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818"/>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 sheetId="17" r:id="rId13"/>
    <sheet name="14单位整体绩效目标表" sheetId="16" r:id="rId14"/>
  </sheets>
  <definedNames>
    <definedName name="_xlnm._FilterDatabase" localSheetId="12" hidden="1">'13项目支出绩效表 '!$A$5:$Q$156</definedName>
    <definedName name="_xlnm.Print_Area" localSheetId="12">'13项目支出绩效表 '!$B$2:$P$156</definedName>
    <definedName name="_xlnm.Print_Titles" localSheetId="12">'13项目支出绩效表 '!$2:$5</definedName>
    <definedName name="_xlnm.Print_Area" localSheetId="0">'01收支总表'!$A$2:$F$37</definedName>
    <definedName name="_xlnm.Print_Area" localSheetId="1">'02收入总表'!$A$2:$T$14</definedName>
    <definedName name="_xlnm.Print_Titles" localSheetId="2">'03支出总表'!$2:$5</definedName>
    <definedName name="_xlnm.Print_Titles" localSheetId="3">'04项目支出'!$2:$5</definedName>
    <definedName name="_xlnm.Print_Titles" localSheetId="5">'06财拨总表'!$2:$5</definedName>
    <definedName name="_xlnm.Print_Area" localSheetId="6">'07一般公共预算财政拨款支出表'!$B$2:$J$48</definedName>
    <definedName name="_xlnm.Print_Titles" localSheetId="6">'07一般公共预算财政拨款支出表'!$2:$6</definedName>
    <definedName name="_xlnm.Print_Titles" localSheetId="7">'08一般公共预算财政拨款基本支出表'!$2:$5</definedName>
  </definedNames>
  <calcPr calcId="144525"/>
</workbook>
</file>

<file path=xl/sharedStrings.xml><?xml version="1.0" encoding="utf-8"?>
<sst xmlns="http://schemas.openxmlformats.org/spreadsheetml/2006/main" count="2645" uniqueCount="876">
  <si>
    <t>预算01表 收支总表</t>
  </si>
  <si>
    <t>金额单位：万元</t>
  </si>
  <si>
    <t>收    入</t>
  </si>
  <si>
    <t>支    出</t>
  </si>
  <si>
    <t>项    目</t>
  </si>
  <si>
    <t>预算数</t>
  </si>
  <si>
    <t>一、一般公共预算拨款收入</t>
  </si>
  <si>
    <t>16,432.622961</t>
  </si>
  <si>
    <r>
      <rPr>
        <sz val="9"/>
        <color rgb="FF000000"/>
        <rFont val="宋体"/>
        <charset val="134"/>
      </rPr>
      <t>一、一般公共服务支出</t>
    </r>
  </si>
  <si>
    <t>二、政府性基金预算拨款收入</t>
  </si>
  <si>
    <r>
      <rPr>
        <sz val="9"/>
        <color rgb="FF000000"/>
        <rFont val="宋体"/>
        <charset val="134"/>
      </rPr>
      <t>二、外交支出</t>
    </r>
  </si>
  <si>
    <t>三、国有资本经营预算拨款收入</t>
  </si>
  <si>
    <r>
      <rPr>
        <sz val="9"/>
        <color rgb="FF000000"/>
        <rFont val="宋体"/>
        <charset val="134"/>
      </rPr>
      <t>三、国防支出</t>
    </r>
  </si>
  <si>
    <t>四、财政专户管理资金收入</t>
  </si>
  <si>
    <r>
      <rPr>
        <sz val="9"/>
        <color rgb="FF000000"/>
        <rFont val="宋体"/>
        <charset val="134"/>
      </rPr>
      <t>四、公共安全支出</t>
    </r>
  </si>
  <si>
    <t>五、事业收入</t>
  </si>
  <si>
    <r>
      <rPr>
        <sz val="9"/>
        <color rgb="FF000000"/>
        <rFont val="宋体"/>
        <charset val="134"/>
      </rPr>
      <t>五、教育支出</t>
    </r>
  </si>
  <si>
    <t>37.610900</t>
  </si>
  <si>
    <t>六、上级补助收入</t>
  </si>
  <si>
    <r>
      <rPr>
        <sz val="9"/>
        <color rgb="FF000000"/>
        <rFont val="宋体"/>
        <charset val="134"/>
      </rPr>
      <t>六、科学技术支出</t>
    </r>
  </si>
  <si>
    <t>七、附属单位上缴收入</t>
  </si>
  <si>
    <r>
      <rPr>
        <sz val="9"/>
        <color rgb="FF000000"/>
        <rFont val="宋体"/>
        <charset val="134"/>
      </rPr>
      <t>七、文化旅游体育与传媒支出</t>
    </r>
  </si>
  <si>
    <t>八、事业单位经营收入</t>
  </si>
  <si>
    <r>
      <rPr>
        <sz val="9"/>
        <color rgb="FF000000"/>
        <rFont val="宋体"/>
        <charset val="134"/>
      </rPr>
      <t>八、社会保障和就业支出</t>
    </r>
  </si>
  <si>
    <t>16,088.691087</t>
  </si>
  <si>
    <t>九、其他收入</t>
  </si>
  <si>
    <t>188.250588</t>
  </si>
  <si>
    <r>
      <rPr>
        <sz val="9"/>
        <color rgb="FF000000"/>
        <rFont val="宋体"/>
        <charset val="134"/>
      </rPr>
      <t>九、社会保险基金支出</t>
    </r>
  </si>
  <si>
    <r>
      <rPr>
        <sz val="9"/>
        <color rgb="FF000000"/>
        <rFont val="宋体"/>
        <charset val="134"/>
      </rPr>
      <t>十、卫生健康支出</t>
    </r>
  </si>
  <si>
    <t>854.208888</t>
  </si>
  <si>
    <r>
      <rPr>
        <sz val="9"/>
        <color rgb="FF000000"/>
        <rFont val="宋体"/>
        <charset val="134"/>
      </rPr>
      <t>十一、节能环保支出</t>
    </r>
  </si>
  <si>
    <r>
      <rPr>
        <sz val="9"/>
        <color rgb="FF000000"/>
        <rFont val="宋体"/>
        <charset val="134"/>
      </rPr>
      <t>十二、城乡社区支出</t>
    </r>
  </si>
  <si>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</si>
  <si>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</si>
  <si>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</si>
  <si>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</si>
  <si>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</si>
  <si>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</si>
  <si>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</si>
  <si>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</si>
  <si>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r>
      <rPr>
        <sz val="9"/>
        <color rgb="FF000000"/>
        <rFont val="宋体"/>
        <charset val="134"/>
      </rPr>
      <t>二十一、粮油物资储备支出</t>
    </r>
  </si>
  <si>
    <r>
      <rPr>
        <sz val="9"/>
        <color rgb="FF000000"/>
        <rFont val="宋体"/>
        <charset val="134"/>
      </rPr>
      <t>二十二、国有资本经营预算支出</t>
    </r>
  </si>
  <si>
    <r>
      <rPr>
        <sz val="9"/>
        <color rgb="FF000000"/>
        <rFont val="宋体"/>
        <charset val="134"/>
      </rPr>
      <t>二十三、灾害防治及应急管理支出</t>
    </r>
  </si>
  <si>
    <r>
      <rPr>
        <sz val="9"/>
        <color rgb="FF000000"/>
        <rFont val="宋体"/>
        <charset val="134"/>
      </rPr>
      <t>二十四、其他支出</t>
    </r>
  </si>
  <si>
    <r>
      <rPr>
        <sz val="9"/>
        <color rgb="FF000000"/>
        <rFont val="宋体"/>
        <charset val="134"/>
      </rPr>
      <t>二十五、债务付息支出</t>
    </r>
  </si>
  <si>
    <r>
      <rPr>
        <sz val="9"/>
        <color rgb="FF000000"/>
        <rFont val="宋体"/>
        <charset val="134"/>
      </rPr>
      <t>二十六、债务发行费用支出</t>
    </r>
  </si>
  <si>
    <r>
      <rPr>
        <sz val="9"/>
        <color rgb="FF000000"/>
        <rFont val="宋体"/>
        <charset val="134"/>
      </rPr>
      <t>二十七、抗疫特别国债安排的支出</t>
    </r>
  </si>
  <si>
    <r>
      <rPr>
        <sz val="9"/>
        <color rgb="FF000000"/>
        <rFont val="宋体"/>
        <charset val="134"/>
      </rPr>
      <t>二十八、往来性支出</t>
    </r>
  </si>
  <si>
    <t>本年收入合计</t>
  </si>
  <si>
    <t>16,620.873549</t>
  </si>
  <si>
    <t>本年支出合计</t>
  </si>
  <si>
    <t>16,980.510875</t>
  </si>
  <si>
    <t>上年结转结余</t>
  </si>
  <si>
    <t>359.637326</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</si>
  <si>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</si>
  <si>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</si>
  <si>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</si>
  <si>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</si>
  <si>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</si>
  <si>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</si>
  <si>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</si>
  <si>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</si>
  <si>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</si>
  <si>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</si>
  <si>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</si>
  <si>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</si>
  <si>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</si>
  <si>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</si>
  <si>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</si>
  <si>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</si>
  <si>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</si>
  <si>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</si>
  <si>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</si>
  <si>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026</t>
  </si>
  <si>
    <r>
      <rPr>
        <sz val="9"/>
        <color rgb="FF000000"/>
        <rFont val="宋体"/>
        <charset val="134"/>
      </rPr>
      <t>北京市民政局</t>
    </r>
  </si>
  <si>
    <t>240.108372</t>
  </si>
  <si>
    <t>119.528954</t>
  </si>
  <si>
    <t>026007</t>
  </si>
  <si>
    <r>
      <rPr>
        <sz val="9"/>
        <color rgb="FF000000"/>
        <rFont val="宋体"/>
        <charset val="134"/>
      </rPr>
      <t>北京市接济救助管理事务中心</t>
    </r>
  </si>
  <si>
    <t>026007001</t>
  </si>
  <si>
    <r>
      <rPr>
        <sz val="9"/>
        <color rgb="FF000000"/>
        <rFont val="宋体"/>
        <charset val="134"/>
      </rPr>
      <t>北京市接济救助管理事务中心本级</t>
    </r>
  </si>
  <si>
    <t>1,934.559650</t>
  </si>
  <si>
    <t>1,891.267398</t>
  </si>
  <si>
    <t>1,891.167398</t>
  </si>
  <si>
    <t>0.100000</t>
  </si>
  <si>
    <t>43.292252</t>
  </si>
  <si>
    <t>42.654052</t>
  </si>
  <si>
    <t>0.638200</t>
  </si>
  <si>
    <t>026007002</t>
  </si>
  <si>
    <r>
      <rPr>
        <sz val="9"/>
        <color rgb="FF000000"/>
        <rFont val="宋体"/>
        <charset val="134"/>
      </rPr>
      <t>北京市未成年人救助保护中心</t>
    </r>
  </si>
  <si>
    <t>1,536.879710</t>
  </si>
  <si>
    <t>1,511.080876</t>
  </si>
  <si>
    <t>1,510.980876</t>
  </si>
  <si>
    <t>25.798834</t>
  </si>
  <si>
    <t>25.773160</t>
  </si>
  <si>
    <t>0.025674</t>
  </si>
  <si>
    <t>026007004</t>
  </si>
  <si>
    <r>
      <rPr>
        <sz val="9"/>
        <color rgb="FF000000"/>
        <rFont val="宋体"/>
        <charset val="134"/>
      </rPr>
      <t>北京市救助管理总站</t>
    </r>
  </si>
  <si>
    <t>1,616.777229</t>
  </si>
  <si>
    <t>1,599.544543</t>
  </si>
  <si>
    <t>1,599.474543</t>
  </si>
  <si>
    <t>0.070000</t>
  </si>
  <si>
    <t>17.232686</t>
  </si>
  <si>
    <t>17.105760</t>
  </si>
  <si>
    <t>0.126926</t>
  </si>
  <si>
    <t>026007005</t>
  </si>
  <si>
    <r>
      <rPr>
        <sz val="9"/>
        <color rgb="FF000000"/>
        <rFont val="宋体"/>
        <charset val="134"/>
      </rPr>
      <t>北京市永定门接济服务中心</t>
    </r>
  </si>
  <si>
    <t>4,295.804482</t>
  </si>
  <si>
    <t>4,230.111873</t>
  </si>
  <si>
    <t>4,221.151873</t>
  </si>
  <si>
    <t>8.960000</t>
  </si>
  <si>
    <t>65.692609</t>
  </si>
  <si>
    <t>63.701120</t>
  </si>
  <si>
    <t>1.991489</t>
  </si>
  <si>
    <t>026007006</t>
  </si>
  <si>
    <r>
      <rPr>
        <sz val="9"/>
        <color rgb="FF000000"/>
        <rFont val="宋体"/>
        <charset val="134"/>
      </rPr>
      <t>北京市马家楼接济服务中心</t>
    </r>
  </si>
  <si>
    <t>3,336.366467</t>
  </si>
  <si>
    <t>3,206.888881</t>
  </si>
  <si>
    <t>3,206.188881</t>
  </si>
  <si>
    <t>0.700000</t>
  </si>
  <si>
    <t>129.477586</t>
  </si>
  <si>
    <t>51.656640</t>
  </si>
  <si>
    <t>77.820946</t>
  </si>
  <si>
    <t>026007007</t>
  </si>
  <si>
    <r>
      <rPr>
        <sz val="9"/>
        <color rgb="FF000000"/>
        <rFont val="宋体"/>
        <charset val="134"/>
      </rPr>
      <t>北京市久敬庄接济服务中心</t>
    </r>
  </si>
  <si>
    <t>4,260.123337</t>
  </si>
  <si>
    <t>4,181.979978</t>
  </si>
  <si>
    <t>4,003.659390</t>
  </si>
  <si>
    <t>178.320588</t>
  </si>
  <si>
    <t>78.143359</t>
  </si>
  <si>
    <t>39.217640</t>
  </si>
  <si>
    <t>38.925719</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</si>
  <si>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</si>
  <si>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</si>
  <si>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</si>
  <si>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</si>
  <si>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</si>
  <si>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</si>
  <si>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</si>
  <si>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</si>
  <si>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</si>
  <si>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</si>
  <si>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</si>
  <si>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color rgb="FF000000"/>
        <rFont val="宋体"/>
        <charset val="134"/>
      </rPr>
      <t>2050803-培训支出</t>
    </r>
  </si>
  <si>
    <r>
      <rPr>
        <sz val="9"/>
        <color rgb="FF000000"/>
        <rFont val="宋体"/>
        <charset val="134"/>
      </rPr>
      <t>50203-培训费</t>
    </r>
  </si>
  <si>
    <r>
      <rPr>
        <sz val="9"/>
        <color rgb="FF000000"/>
        <rFont val="宋体"/>
        <charset val="134"/>
      </rPr>
      <t>30216-培训费</t>
    </r>
  </si>
  <si>
    <t>13.100000</t>
  </si>
  <si>
    <r>
      <rPr>
        <sz val="9"/>
        <color rgb="FF000000"/>
        <rFont val="宋体"/>
        <charset val="134"/>
      </rPr>
      <t>50502-商品和服务支出</t>
    </r>
  </si>
  <si>
    <t>24.510900</t>
  </si>
  <si>
    <r>
      <rPr>
        <sz val="9"/>
        <color rgb="FF000000"/>
        <rFont val="宋体"/>
        <charset val="134"/>
      </rPr>
      <t>2080101-行政运行</t>
    </r>
  </si>
  <si>
    <r>
      <rPr>
        <sz val="9"/>
        <color rgb="FF000000"/>
        <rFont val="宋体"/>
        <charset val="134"/>
      </rPr>
      <t>50101-工资奖金津补贴</t>
    </r>
  </si>
  <si>
    <r>
      <rPr>
        <sz val="9"/>
        <color rgb="FF000000"/>
        <rFont val="宋体"/>
        <charset val="134"/>
      </rPr>
      <t>30101-基本工资</t>
    </r>
  </si>
  <si>
    <t>196.681200</t>
  </si>
  <si>
    <r>
      <rPr>
        <sz val="9"/>
        <color rgb="FF000000"/>
        <rFont val="宋体"/>
        <charset val="134"/>
      </rPr>
      <t>30102-津贴补贴</t>
    </r>
  </si>
  <si>
    <t>328.617600</t>
  </si>
  <si>
    <r>
      <rPr>
        <sz val="9"/>
        <color rgb="FF000000"/>
        <rFont val="宋体"/>
        <charset val="134"/>
      </rPr>
      <t>30103-奖金</t>
    </r>
  </si>
  <si>
    <t>313.135300</t>
  </si>
  <si>
    <r>
      <rPr>
        <sz val="9"/>
        <color rgb="FF000000"/>
        <rFont val="宋体"/>
        <charset val="134"/>
      </rPr>
      <t>50103-住房公积金</t>
    </r>
  </si>
  <si>
    <r>
      <rPr>
        <sz val="9"/>
        <color rgb="FF000000"/>
        <rFont val="宋体"/>
        <charset val="134"/>
      </rPr>
      <t>30113-住房公积金</t>
    </r>
  </si>
  <si>
    <t>107.796000</t>
  </si>
  <si>
    <r>
      <rPr>
        <sz val="9"/>
        <color rgb="FF000000"/>
        <rFont val="宋体"/>
        <charset val="134"/>
      </rPr>
      <t>50199-其他工资福利支出</t>
    </r>
  </si>
  <si>
    <r>
      <rPr>
        <sz val="9"/>
        <color rgb="FF000000"/>
        <rFont val="宋体"/>
        <charset val="134"/>
      </rPr>
      <t>30199-其他工资福利支出</t>
    </r>
  </si>
  <si>
    <t>36.011600</t>
  </si>
  <si>
    <r>
      <rPr>
        <sz val="9"/>
        <color rgb="FF000000"/>
        <rFont val="宋体"/>
        <charset val="134"/>
      </rPr>
      <t>50901-社会福利和救助</t>
    </r>
  </si>
  <si>
    <r>
      <rPr>
        <sz val="9"/>
        <color rgb="FF000000"/>
        <rFont val="宋体"/>
        <charset val="134"/>
      </rPr>
      <t>30309-奖励金</t>
    </r>
  </si>
  <si>
    <t>0.012000</t>
  </si>
  <si>
    <r>
      <rPr>
        <sz val="9"/>
        <color rgb="FF000000"/>
        <rFont val="宋体"/>
        <charset val="134"/>
      </rPr>
      <t>2080201-行政运行</t>
    </r>
  </si>
  <si>
    <t>139.772600</t>
  </si>
  <si>
    <r>
      <rPr>
        <sz val="9"/>
        <color rgb="FF000000"/>
        <rFont val="宋体"/>
        <charset val="134"/>
      </rPr>
      <t>50102-社会保障缴费</t>
    </r>
  </si>
  <si>
    <r>
      <rPr>
        <sz val="9"/>
        <color rgb="FF000000"/>
        <rFont val="宋体"/>
        <charset val="134"/>
      </rPr>
      <t>30112-其他社会保障缴费</t>
    </r>
  </si>
  <si>
    <t>1.796592</t>
  </si>
  <si>
    <t>2.862000</t>
  </si>
  <si>
    <r>
      <rPr>
        <sz val="9"/>
        <color rgb="FF000000"/>
        <rFont val="宋体"/>
        <charset val="134"/>
      </rPr>
      <t>50201-办公经费</t>
    </r>
  </si>
  <si>
    <r>
      <rPr>
        <sz val="9"/>
        <color rgb="FF000000"/>
        <rFont val="宋体"/>
        <charset val="134"/>
      </rPr>
      <t>30201-办公费</t>
    </r>
  </si>
  <si>
    <t>8.200000</t>
  </si>
  <si>
    <r>
      <rPr>
        <sz val="9"/>
        <color rgb="FF000000"/>
        <rFont val="宋体"/>
        <charset val="134"/>
      </rPr>
      <t>30202-印刷费</t>
    </r>
  </si>
  <si>
    <t>1.230000</t>
  </si>
  <si>
    <r>
      <rPr>
        <sz val="9"/>
        <color rgb="FF000000"/>
        <rFont val="宋体"/>
        <charset val="134"/>
      </rPr>
      <t>30204-手续费</t>
    </r>
  </si>
  <si>
    <r>
      <rPr>
        <sz val="9"/>
        <color rgb="FF000000"/>
        <rFont val="宋体"/>
        <charset val="134"/>
      </rPr>
      <t>30207-邮电费</t>
    </r>
  </si>
  <si>
    <t>0.200000</t>
  </si>
  <si>
    <r>
      <rPr>
        <sz val="9"/>
        <color rgb="FF000000"/>
        <rFont val="宋体"/>
        <charset val="134"/>
      </rPr>
      <t>3021101-差旅费</t>
    </r>
  </si>
  <si>
    <t>3.627860</t>
  </si>
  <si>
    <r>
      <rPr>
        <sz val="9"/>
        <color rgb="FF000000"/>
        <rFont val="宋体"/>
        <charset val="134"/>
      </rPr>
      <t>30228-工会经费</t>
    </r>
  </si>
  <si>
    <t>19.702314</t>
  </si>
  <si>
    <r>
      <rPr>
        <sz val="9"/>
        <color rgb="FF000000"/>
        <rFont val="宋体"/>
        <charset val="134"/>
      </rPr>
      <t>30229-福利费</t>
    </r>
  </si>
  <si>
    <t>39.162172</t>
  </si>
  <si>
    <r>
      <rPr>
        <sz val="9"/>
        <color rgb="FF000000"/>
        <rFont val="宋体"/>
        <charset val="134"/>
      </rPr>
      <t>30239-其他交通费用</t>
    </r>
  </si>
  <si>
    <t>35.136000</t>
  </si>
  <si>
    <r>
      <rPr>
        <sz val="9"/>
        <color rgb="FF000000"/>
        <rFont val="宋体"/>
        <charset val="134"/>
      </rPr>
      <t>50202-会议费</t>
    </r>
  </si>
  <si>
    <r>
      <rPr>
        <sz val="9"/>
        <color rgb="FF000000"/>
        <rFont val="宋体"/>
        <charset val="134"/>
      </rPr>
      <t>3021503-三类会议费</t>
    </r>
  </si>
  <si>
    <t>2.000000</t>
  </si>
  <si>
    <r>
      <rPr>
        <sz val="9"/>
        <color rgb="FF000000"/>
        <rFont val="宋体"/>
        <charset val="134"/>
      </rPr>
      <t>50205-委托业务费</t>
    </r>
  </si>
  <si>
    <r>
      <rPr>
        <sz val="9"/>
        <color rgb="FF000000"/>
        <rFont val="宋体"/>
        <charset val="134"/>
      </rPr>
      <t>30226-劳务费</t>
    </r>
  </si>
  <si>
    <r>
      <rPr>
        <sz val="9"/>
        <color rgb="FF000000"/>
        <rFont val="宋体"/>
        <charset val="134"/>
      </rPr>
      <t>50208-公务用车运行维护费</t>
    </r>
  </si>
  <si>
    <r>
      <rPr>
        <sz val="9"/>
        <color rgb="FF000000"/>
        <rFont val="宋体"/>
        <charset val="134"/>
      </rPr>
      <t>30231-公务用车运行维护费</t>
    </r>
  </si>
  <si>
    <t>3.392496</t>
  </si>
  <si>
    <r>
      <rPr>
        <sz val="9"/>
        <color rgb="FF000000"/>
        <rFont val="宋体"/>
        <charset val="134"/>
      </rPr>
      <t>50209-维修（护）费</t>
    </r>
  </si>
  <si>
    <r>
      <rPr>
        <sz val="9"/>
        <color rgb="FF000000"/>
        <rFont val="宋体"/>
        <charset val="134"/>
      </rPr>
      <t>30213-维修（护）费</t>
    </r>
  </si>
  <si>
    <t>4.920000</t>
  </si>
  <si>
    <r>
      <rPr>
        <sz val="9"/>
        <color rgb="FF000000"/>
        <rFont val="宋体"/>
        <charset val="134"/>
      </rPr>
      <t>50299-其他商品和服务支出</t>
    </r>
  </si>
  <si>
    <r>
      <rPr>
        <sz val="9"/>
        <color rgb="FF000000"/>
        <rFont val="宋体"/>
        <charset val="134"/>
      </rPr>
      <t>30299-其他商品和服务支出</t>
    </r>
  </si>
  <si>
    <t>4.638000</t>
  </si>
  <si>
    <r>
      <rPr>
        <sz val="9"/>
        <color rgb="FF000000"/>
        <rFont val="宋体"/>
        <charset val="134"/>
      </rPr>
      <t>50999-其他对个人和家庭的补助</t>
    </r>
  </si>
  <si>
    <r>
      <rPr>
        <sz val="9"/>
        <color rgb="FF000000"/>
        <rFont val="宋体"/>
        <charset val="134"/>
      </rPr>
      <t>30399-其他对个人和家庭的补助</t>
    </r>
  </si>
  <si>
    <t>82.000000</t>
  </si>
  <si>
    <r>
      <rPr>
        <sz val="9"/>
        <color rgb="FF000000"/>
        <rFont val="宋体"/>
        <charset val="134"/>
      </rPr>
      <t>2080299-其他民政管理事务支出</t>
    </r>
  </si>
  <si>
    <r>
      <rPr>
        <sz val="9"/>
        <color rgb="FF000000"/>
        <rFont val="宋体"/>
        <charset val="134"/>
      </rPr>
      <t>30227-委托业务费</t>
    </r>
  </si>
  <si>
    <t>6.160000</t>
  </si>
  <si>
    <t>280.000000</t>
  </si>
  <si>
    <r>
      <rPr>
        <sz val="9"/>
        <color rgb="FF000000"/>
        <rFont val="宋体"/>
        <charset val="134"/>
      </rPr>
      <t>50306-设备购置</t>
    </r>
  </si>
  <si>
    <r>
      <rPr>
        <sz val="9"/>
        <color rgb="FF000000"/>
        <rFont val="宋体"/>
        <charset val="134"/>
      </rPr>
      <t>31002-办公设备购置</t>
    </r>
  </si>
  <si>
    <t>20.711880</t>
  </si>
  <si>
    <r>
      <rPr>
        <sz val="9"/>
        <color rgb="FF000000"/>
        <rFont val="宋体"/>
        <charset val="134"/>
      </rPr>
      <t>50501-工资福利支出</t>
    </r>
  </si>
  <si>
    <t>1,319.094000</t>
  </si>
  <si>
    <t>2,933.378300</t>
  </si>
  <si>
    <r>
      <rPr>
        <sz val="9"/>
        <color rgb="FF000000"/>
        <rFont val="宋体"/>
        <charset val="134"/>
      </rPr>
      <t>30107-绩效工资</t>
    </r>
  </si>
  <si>
    <t>2,458.018700</t>
  </si>
  <si>
    <t>40.427736</t>
  </si>
  <si>
    <t>687.708000</t>
  </si>
  <si>
    <t>4.558800</t>
  </si>
  <si>
    <t>51.687500</t>
  </si>
  <si>
    <t>8.170000</t>
  </si>
  <si>
    <t>1.059434</t>
  </si>
  <si>
    <r>
      <rPr>
        <sz val="9"/>
        <color rgb="FF000000"/>
        <rFont val="宋体"/>
        <charset val="134"/>
      </rPr>
      <t>30205-水费</t>
    </r>
  </si>
  <si>
    <t>78.581700</t>
  </si>
  <si>
    <r>
      <rPr>
        <sz val="9"/>
        <color rgb="FF000000"/>
        <rFont val="宋体"/>
        <charset val="134"/>
      </rPr>
      <t>30206-电费</t>
    </r>
  </si>
  <si>
    <t>596.018306</t>
  </si>
  <si>
    <t>45.640000</t>
  </si>
  <si>
    <t>19.640000</t>
  </si>
  <si>
    <t>26.000000</t>
  </si>
  <si>
    <r>
      <rPr>
        <sz val="9"/>
        <color rgb="FF000000"/>
        <rFont val="宋体"/>
        <charset val="134"/>
      </rPr>
      <t>30208-取暖费</t>
    </r>
  </si>
  <si>
    <t>321.766239</t>
  </si>
  <si>
    <r>
      <rPr>
        <sz val="9"/>
        <color rgb="FF000000"/>
        <rFont val="宋体"/>
        <charset val="134"/>
      </rPr>
      <t>30209-物业管理费</t>
    </r>
  </si>
  <si>
    <t>937.284909</t>
  </si>
  <si>
    <t>11.549023</t>
  </si>
  <si>
    <t>82.752550</t>
  </si>
  <si>
    <t>33.980000</t>
  </si>
  <si>
    <t>48.772550</t>
  </si>
  <si>
    <r>
      <rPr>
        <sz val="9"/>
        <color rgb="FF000000"/>
        <rFont val="宋体"/>
        <charset val="134"/>
      </rPr>
      <t>30214-租赁费</t>
    </r>
  </si>
  <si>
    <t>105.580000</t>
  </si>
  <si>
    <t>6.565000</t>
  </si>
  <si>
    <t>6.500000</t>
  </si>
  <si>
    <t>1,208.831389</t>
  </si>
  <si>
    <t>129.715702</t>
  </si>
  <si>
    <t>120.960000</t>
  </si>
  <si>
    <t>15.725169</t>
  </si>
  <si>
    <r>
      <rPr>
        <sz val="9"/>
        <color rgb="FF000000"/>
        <rFont val="宋体"/>
        <charset val="134"/>
      </rPr>
      <t>30240-税金及附加费用</t>
    </r>
  </si>
  <si>
    <t>1.574868</t>
  </si>
  <si>
    <t>1,060.446943</t>
  </si>
  <si>
    <t>278.648130</t>
  </si>
  <si>
    <t>781.798813</t>
  </si>
  <si>
    <r>
      <rPr>
        <sz val="9"/>
        <color rgb="FF000000"/>
        <rFont val="宋体"/>
        <charset val="134"/>
      </rPr>
      <t>50601-资本性支出</t>
    </r>
  </si>
  <si>
    <t>157.704400</t>
  </si>
  <si>
    <r>
      <rPr>
        <sz val="9"/>
        <color rgb="FF000000"/>
        <rFont val="宋体"/>
        <charset val="134"/>
      </rPr>
      <t>31003-专用设备购置</t>
    </r>
  </si>
  <si>
    <t>9.394400</t>
  </si>
  <si>
    <r>
      <rPr>
        <sz val="9"/>
        <color rgb="FF000000"/>
        <rFont val="宋体"/>
        <charset val="134"/>
      </rPr>
      <t>31022-无形资产购置</t>
    </r>
  </si>
  <si>
    <t>3.500000</t>
  </si>
  <si>
    <t>0.324000</t>
  </si>
  <si>
    <r>
      <rPr>
        <sz val="9"/>
        <color rgb="FF000000"/>
        <rFont val="宋体"/>
        <charset val="134"/>
      </rPr>
      <t>2080502-事业单位离退休</t>
    </r>
  </si>
  <si>
    <t>0.293000</t>
  </si>
  <si>
    <t>19.158000</t>
  </si>
  <si>
    <t>1.200000</t>
  </si>
  <si>
    <r>
      <rPr>
        <sz val="9"/>
        <color rgb="FF000000"/>
        <rFont val="宋体"/>
        <charset val="134"/>
      </rPr>
      <t>50905-离退休费</t>
    </r>
  </si>
  <si>
    <r>
      <rPr>
        <sz val="9"/>
        <color rgb="FF000000"/>
        <rFont val="宋体"/>
        <charset val="134"/>
      </rPr>
      <t>30301-离休费</t>
    </r>
  </si>
  <si>
    <t>43.195600</t>
  </si>
  <si>
    <r>
      <rPr>
        <sz val="9"/>
        <color rgb="FF000000"/>
        <rFont val="宋体"/>
        <charset val="134"/>
      </rPr>
      <t>30302-退休费</t>
    </r>
  </si>
  <si>
    <t>189.923200</t>
  </si>
  <si>
    <r>
      <rPr>
        <sz val="9"/>
        <color rgb="FF000000"/>
        <rFont val="宋体"/>
        <charset val="134"/>
      </rPr>
      <t>2080505-机关事业单位基本养老保险缴费支出</t>
    </r>
  </si>
  <si>
    <r>
      <rPr>
        <sz val="9"/>
        <color rgb="FF000000"/>
        <rFont val="宋体"/>
        <charset val="134"/>
      </rPr>
      <t>30108-机关事业单位基本养老保险缴费</t>
    </r>
  </si>
  <si>
    <t>110.571048</t>
  </si>
  <si>
    <t>743.964960</t>
  </si>
  <si>
    <r>
      <rPr>
        <sz val="9"/>
        <color rgb="FF000000"/>
        <rFont val="宋体"/>
        <charset val="134"/>
      </rPr>
      <t>2080506-机关事业单位职业年金缴费支出</t>
    </r>
  </si>
  <si>
    <r>
      <rPr>
        <sz val="9"/>
        <color rgb="FF000000"/>
        <rFont val="宋体"/>
        <charset val="134"/>
      </rPr>
      <t>30109-职业年金缴费</t>
    </r>
  </si>
  <si>
    <t>55.285536</t>
  </si>
  <si>
    <t>371.982480</t>
  </si>
  <si>
    <r>
      <rPr>
        <sz val="9"/>
        <color rgb="FF000000"/>
        <rFont val="宋体"/>
        <charset val="134"/>
      </rPr>
      <t>2082002-流浪乞讨人员救助支出</t>
    </r>
  </si>
  <si>
    <t>0.196926</t>
  </si>
  <si>
    <t>258.338078</t>
  </si>
  <si>
    <t>162.558212</t>
  </si>
  <si>
    <t>42.878920</t>
  </si>
  <si>
    <t>46.124245</t>
  </si>
  <si>
    <r>
      <rPr>
        <sz val="9"/>
        <color rgb="FF000000"/>
        <rFont val="宋体"/>
        <charset val="134"/>
      </rPr>
      <t>2101102-事业单位医疗</t>
    </r>
  </si>
  <si>
    <r>
      <rPr>
        <sz val="9"/>
        <color rgb="FF000000"/>
        <rFont val="宋体"/>
        <charset val="134"/>
      </rPr>
      <t>30110-职工基本医疗保险缴费</t>
    </r>
  </si>
  <si>
    <t>88.032492</t>
  </si>
  <si>
    <r>
      <rPr>
        <sz val="9"/>
        <color rgb="FF000000"/>
        <rFont val="宋体"/>
        <charset val="134"/>
      </rPr>
      <t>30111-公务员医疗补助缴费</t>
    </r>
  </si>
  <si>
    <t>26.948760</t>
  </si>
  <si>
    <t>565.971048</t>
  </si>
  <si>
    <t>173.256588</t>
  </si>
  <si>
    <t>13,822.157988</t>
  </si>
  <si>
    <t>3,158.352887</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</si>
  <si>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</si>
  <si>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</si>
  <si>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</si>
  <si>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</si>
  <si>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</si>
  <si>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</si>
  <si>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</si>
  <si>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</si>
  <si>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</si>
  <si>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</si>
  <si>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color rgb="FF000000"/>
        <rFont val="宋体"/>
        <charset val="134"/>
      </rPr>
      <t>026007001-北京市接济救助管理事务中心本级</t>
    </r>
  </si>
  <si>
    <r>
      <rPr>
        <sz val="9"/>
        <color rgb="FF000000"/>
        <rFont val="宋体"/>
        <charset val="134"/>
      </rPr>
      <t>21-行政类</t>
    </r>
  </si>
  <si>
    <r>
      <rPr>
        <sz val="9"/>
        <color rgb="FF000000"/>
        <rFont val="宋体"/>
        <charset val="134"/>
      </rPr>
      <t>接济救助应急保障经费</t>
    </r>
  </si>
  <si>
    <r>
      <rPr>
        <sz val="9"/>
        <color rgb="FF000000"/>
        <rFont val="宋体"/>
        <charset val="134"/>
      </rPr>
      <t>能力提升设备采购项目</t>
    </r>
  </si>
  <si>
    <r>
      <rPr>
        <sz val="9"/>
        <color rgb="FF000000"/>
        <rFont val="宋体"/>
        <charset val="134"/>
      </rPr>
      <t>接济救助管理服务</t>
    </r>
  </si>
  <si>
    <r>
      <rPr>
        <sz val="9"/>
        <color rgb="FF000000"/>
        <rFont val="宋体"/>
        <charset val="134"/>
      </rPr>
      <t>026007002-北京市未成年人救助保护中心</t>
    </r>
  </si>
  <si>
    <r>
      <rPr>
        <sz val="9"/>
        <color rgb="FF000000"/>
        <rFont val="宋体"/>
        <charset val="134"/>
      </rPr>
      <t>22-公益一类</t>
    </r>
  </si>
  <si>
    <r>
      <rPr>
        <sz val="9"/>
        <color rgb="FF000000"/>
        <rFont val="宋体"/>
        <charset val="134"/>
      </rPr>
      <t>未保救助业务相关经费</t>
    </r>
  </si>
  <si>
    <t>55.394700</t>
  </si>
  <si>
    <r>
      <rPr>
        <sz val="9"/>
        <color rgb="FF000000"/>
        <rFont val="宋体"/>
        <charset val="134"/>
      </rPr>
      <t>生活照料及后勤保障服务</t>
    </r>
  </si>
  <si>
    <t>161.603371</t>
  </si>
  <si>
    <r>
      <rPr>
        <sz val="9"/>
        <color rgb="FF000000"/>
        <rFont val="宋体"/>
        <charset val="134"/>
      </rPr>
      <t>026007004-北京市救助管理总站</t>
    </r>
  </si>
  <si>
    <r>
      <rPr>
        <sz val="9"/>
        <color rgb="FF000000"/>
        <rFont val="宋体"/>
        <charset val="134"/>
      </rPr>
      <t>设备设施购置更新经费</t>
    </r>
  </si>
  <si>
    <r>
      <rPr>
        <sz val="9"/>
        <color rgb="FF000000"/>
        <rFont val="宋体"/>
        <charset val="134"/>
      </rPr>
      <t>救助业务及相关工作经费</t>
    </r>
  </si>
  <si>
    <t>19.281600</t>
  </si>
  <si>
    <t>32.650000</t>
  </si>
  <si>
    <r>
      <rPr>
        <sz val="9"/>
        <color rgb="FF000000"/>
        <rFont val="宋体"/>
        <charset val="134"/>
      </rPr>
      <t>专业消防中控服务</t>
    </r>
  </si>
  <si>
    <t>77.453107</t>
  </si>
  <si>
    <r>
      <rPr>
        <sz val="9"/>
        <color rgb="FF000000"/>
        <rFont val="宋体"/>
        <charset val="134"/>
      </rPr>
      <t>设备设施维护保养服务</t>
    </r>
  </si>
  <si>
    <t>74.513512</t>
  </si>
  <si>
    <r>
      <rPr>
        <sz val="9"/>
        <color rgb="FF000000"/>
        <rFont val="宋体"/>
        <charset val="134"/>
      </rPr>
      <t>026007005-北京市永定门接济服务中心</t>
    </r>
  </si>
  <si>
    <r>
      <rPr>
        <sz val="9"/>
        <color rgb="FF000000"/>
        <rFont val="宋体"/>
        <charset val="134"/>
      </rPr>
      <t>业务工作保障经费</t>
    </r>
  </si>
  <si>
    <t>13.803850</t>
  </si>
  <si>
    <t>8.280000</t>
  </si>
  <si>
    <t>28.390000</t>
  </si>
  <si>
    <t>26.211413</t>
  </si>
  <si>
    <t>15.411413</t>
  </si>
  <si>
    <t>10.800000</t>
  </si>
  <si>
    <r>
      <rPr>
        <sz val="9"/>
        <color rgb="FF000000"/>
        <rFont val="宋体"/>
        <charset val="134"/>
      </rPr>
      <t>接济及接待人员餐费补助</t>
    </r>
  </si>
  <si>
    <t>73.850000</t>
  </si>
  <si>
    <r>
      <rPr>
        <sz val="9"/>
        <color rgb="FF000000"/>
        <rFont val="宋体"/>
        <charset val="134"/>
      </rPr>
      <t>购置更新类经费</t>
    </r>
  </si>
  <si>
    <t>0.098400</t>
  </si>
  <si>
    <t>1.649000</t>
  </si>
  <si>
    <t>8.541800</t>
  </si>
  <si>
    <r>
      <rPr>
        <sz val="9"/>
        <color rgb="FF000000"/>
        <rFont val="宋体"/>
        <charset val="134"/>
      </rPr>
      <t>永定门接济保障社会化服务</t>
    </r>
  </si>
  <si>
    <t>301.581250</t>
  </si>
  <si>
    <r>
      <rPr>
        <sz val="9"/>
        <color rgb="FF000000"/>
        <rFont val="宋体"/>
        <charset val="134"/>
      </rPr>
      <t>026007006-北京市马家楼接济服务中心</t>
    </r>
  </si>
  <si>
    <r>
      <rPr>
        <sz val="9"/>
        <color rgb="FF000000"/>
        <rFont val="宋体"/>
        <charset val="134"/>
      </rPr>
      <t>马家楼接济人员及工作人员餐费补助</t>
    </r>
  </si>
  <si>
    <t>72.997500</t>
  </si>
  <si>
    <t>22.997500</t>
  </si>
  <si>
    <t>50.000000</t>
  </si>
  <si>
    <r>
      <rPr>
        <sz val="9"/>
        <color rgb="FF000000"/>
        <rFont val="宋体"/>
        <charset val="134"/>
      </rPr>
      <t>运行保障项目经费</t>
    </r>
  </si>
  <si>
    <t>10.000000</t>
  </si>
  <si>
    <t>64.800000</t>
  </si>
  <si>
    <r>
      <rPr>
        <sz val="9"/>
        <color rgb="FF000000"/>
        <rFont val="宋体"/>
        <charset val="134"/>
      </rPr>
      <t>马家楼接济保障社会化服务</t>
    </r>
  </si>
  <si>
    <t>221.294591</t>
  </si>
  <si>
    <t>213.294591</t>
  </si>
  <si>
    <t>8.000000</t>
  </si>
  <si>
    <r>
      <rPr>
        <sz val="9"/>
        <color rgb="FF000000"/>
        <rFont val="宋体"/>
        <charset val="134"/>
      </rPr>
      <t>026007007-北京市久敬庄接济服务中心</t>
    </r>
  </si>
  <si>
    <r>
      <rPr>
        <sz val="9"/>
        <color rgb="FF000000"/>
        <rFont val="宋体"/>
        <charset val="134"/>
      </rPr>
      <t>专用设备及材料购置项目</t>
    </r>
  </si>
  <si>
    <t>4.505000</t>
  </si>
  <si>
    <t>1.480000</t>
  </si>
  <si>
    <t>0.852600</t>
  </si>
  <si>
    <r>
      <rPr>
        <sz val="9"/>
        <color rgb="FF000000"/>
        <rFont val="宋体"/>
        <charset val="134"/>
      </rPr>
      <t>久敬庄接济人员及工作人员餐费补助</t>
    </r>
  </si>
  <si>
    <t>594.136500</t>
  </si>
  <si>
    <t>396.506468</t>
  </si>
  <si>
    <t>197.630032</t>
  </si>
  <si>
    <r>
      <rPr>
        <sz val="9"/>
        <color rgb="FF000000"/>
        <rFont val="宋体"/>
        <charset val="134"/>
      </rPr>
      <t>久敬庄运转及工作保障经费</t>
    </r>
  </si>
  <si>
    <t>24.968700</t>
  </si>
  <si>
    <t>32.500000</t>
  </si>
  <si>
    <t>42.090000</t>
  </si>
  <si>
    <r>
      <rPr>
        <sz val="9"/>
        <color rgb="FF000000"/>
        <rFont val="宋体"/>
        <charset val="134"/>
      </rPr>
      <t>久敬庄接济保障社会化服务</t>
    </r>
  </si>
  <si>
    <t>615.475548</t>
  </si>
  <si>
    <t>合  计</t>
  </si>
  <si>
    <t>2,673.756655</t>
  </si>
  <si>
    <t>218.166200</t>
  </si>
  <si>
    <t>266.430032</t>
  </si>
  <si>
    <t>预算05表 政府采购预算明细表</t>
  </si>
  <si>
    <t>采购类别</t>
  </si>
  <si>
    <t>金额</t>
  </si>
  <si>
    <r>
      <rPr>
        <sz val="9"/>
        <color rgb="FF000000"/>
        <rFont val="宋体"/>
        <charset val="134"/>
      </rPr>
      <t>A-货物</t>
    </r>
  </si>
  <si>
    <t>434.610550</t>
  </si>
  <si>
    <r>
      <rPr>
        <sz val="9"/>
        <color rgb="FF000000"/>
        <rFont val="宋体"/>
        <charset val="134"/>
      </rPr>
      <t>C-服务</t>
    </r>
  </si>
  <si>
    <t>2,429.475603</t>
  </si>
  <si>
    <t>2,864.086153</t>
  </si>
  <si>
    <t>预算06表 财政拨款收支预算总表</t>
  </si>
  <si>
    <t>一、本年收入</t>
  </si>
  <si>
    <t>一、本年支出</t>
  </si>
  <si>
    <t>16,672.731333</t>
  </si>
  <si>
    <t>（一）一般公共预算资金</t>
  </si>
  <si>
    <r>
      <rPr>
        <sz val="9"/>
        <color rgb="FF000000"/>
        <rFont val="宋体"/>
        <charset val="134"/>
      </rPr>
      <t>（一）一般公共服务支出</t>
    </r>
  </si>
  <si>
    <t>（二）政府性基金预算资金</t>
  </si>
  <si>
    <r>
      <rPr>
        <sz val="9"/>
        <color rgb="FF000000"/>
        <rFont val="宋体"/>
        <charset val="134"/>
      </rPr>
      <t>（二）外交支出</t>
    </r>
  </si>
  <si>
    <t>（三）国有资本经营预算资金</t>
  </si>
  <si>
    <r>
      <rPr>
        <sz val="9"/>
        <color rgb="FF000000"/>
        <rFont val="宋体"/>
        <charset val="134"/>
      </rPr>
      <t>（三）国防支出</t>
    </r>
  </si>
  <si>
    <r>
      <rPr>
        <sz val="9"/>
        <color rgb="FF000000"/>
        <rFont val="宋体"/>
        <charset val="134"/>
      </rPr>
      <t>（四）公共安全支出</t>
    </r>
  </si>
  <si>
    <r>
      <rPr>
        <sz val="9"/>
        <color rgb="FF000000"/>
        <rFont val="宋体"/>
        <charset val="134"/>
      </rPr>
      <t>（五）教育支出</t>
    </r>
  </si>
  <si>
    <r>
      <rPr>
        <sz val="9"/>
        <color rgb="FF000000"/>
        <rFont val="宋体"/>
        <charset val="134"/>
      </rPr>
      <t>（六）科学技术支出</t>
    </r>
  </si>
  <si>
    <r>
      <rPr>
        <sz val="9"/>
        <color rgb="FF000000"/>
        <rFont val="宋体"/>
        <charset val="134"/>
      </rPr>
      <t>（七）文化旅游体育与传媒支出</t>
    </r>
  </si>
  <si>
    <r>
      <rPr>
        <sz val="9"/>
        <color rgb="FF000000"/>
        <rFont val="宋体"/>
        <charset val="134"/>
      </rPr>
      <t>（八）社会保障和就业支出</t>
    </r>
  </si>
  <si>
    <t>15,780.911545</t>
  </si>
  <si>
    <r>
      <rPr>
        <sz val="9"/>
        <color rgb="FF000000"/>
        <rFont val="宋体"/>
        <charset val="134"/>
      </rPr>
      <t>（九）社会保险基金支出</t>
    </r>
  </si>
  <si>
    <r>
      <rPr>
        <sz val="9"/>
        <color rgb="FF000000"/>
        <rFont val="宋体"/>
        <charset val="134"/>
      </rPr>
      <t>（十）卫生健康支出</t>
    </r>
  </si>
  <si>
    <r>
      <rPr>
        <sz val="9"/>
        <color rgb="FF000000"/>
        <rFont val="宋体"/>
        <charset val="134"/>
      </rPr>
      <t>（十一）节能环保支出</t>
    </r>
  </si>
  <si>
    <r>
      <rPr>
        <sz val="9"/>
        <color rgb="FF000000"/>
        <rFont val="宋体"/>
        <charset val="134"/>
      </rPr>
      <t>（十二）城乡社区支出</t>
    </r>
  </si>
  <si>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</si>
  <si>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</si>
  <si>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</si>
  <si>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</si>
  <si>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</si>
  <si>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</si>
  <si>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</si>
  <si>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</si>
  <si>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r>
      <rPr>
        <sz val="9"/>
        <color rgb="FF000000"/>
        <rFont val="宋体"/>
        <charset val="134"/>
      </rPr>
      <t>（二十一）粮油物资储备支出</t>
    </r>
  </si>
  <si>
    <r>
      <rPr>
        <sz val="9"/>
        <color rgb="FF000000"/>
        <rFont val="宋体"/>
        <charset val="134"/>
      </rPr>
      <t>（二十二）国有资本经营预算支出</t>
    </r>
  </si>
  <si>
    <r>
      <rPr>
        <sz val="9"/>
        <color rgb="FF000000"/>
        <rFont val="宋体"/>
        <charset val="134"/>
      </rPr>
      <t>（二十三）灾害防治及应急管理支出</t>
    </r>
  </si>
  <si>
    <r>
      <rPr>
        <sz val="9"/>
        <color rgb="FF000000"/>
        <rFont val="宋体"/>
        <charset val="134"/>
      </rPr>
      <t>（二十四）预备费</t>
    </r>
  </si>
  <si>
    <r>
      <rPr>
        <sz val="9"/>
        <color rgb="FF000000"/>
        <rFont val="宋体"/>
        <charset val="134"/>
      </rPr>
      <t>（二十五）其他支出</t>
    </r>
  </si>
  <si>
    <r>
      <rPr>
        <sz val="9"/>
        <color rgb="FF000000"/>
        <rFont val="宋体"/>
        <charset val="134"/>
      </rPr>
      <t>（二十六）转移性支出</t>
    </r>
  </si>
  <si>
    <r>
      <rPr>
        <sz val="9"/>
        <color rgb="FF000000"/>
        <rFont val="宋体"/>
        <charset val="134"/>
      </rPr>
      <t>（二十七）债务还本支出</t>
    </r>
  </si>
  <si>
    <r>
      <rPr>
        <sz val="9"/>
        <color rgb="FF000000"/>
        <rFont val="宋体"/>
        <charset val="134"/>
      </rPr>
      <t>（二十八）债务付息支出</t>
    </r>
  </si>
  <si>
    <r>
      <rPr>
        <sz val="9"/>
        <color rgb="FF000000"/>
        <rFont val="宋体"/>
        <charset val="134"/>
      </rPr>
      <t>（二十九）债务发行费用支出</t>
    </r>
  </si>
  <si>
    <r>
      <rPr>
        <sz val="9"/>
        <color rgb="FF000000"/>
        <rFont val="宋体"/>
        <charset val="134"/>
      </rPr>
      <t>（三十）抗疫特别国债安排的支出</t>
    </r>
  </si>
  <si>
    <r>
      <rPr>
        <sz val="9"/>
        <color rgb="FF000000"/>
        <rFont val="宋体"/>
        <charset val="134"/>
      </rPr>
      <t>（三十一）往来性支出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</si>
  <si>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</si>
  <si>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</si>
  <si>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</si>
  <si>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</si>
  <si>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</si>
  <si>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</si>
  <si>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</si>
  <si>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</si>
  <si>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</si>
  <si>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</si>
  <si>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</si>
  <si>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</si>
  <si>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</si>
  <si>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</si>
  <si>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2050803</t>
  </si>
  <si>
    <r>
      <rPr>
        <sz val="9"/>
        <color rgb="FF000000"/>
        <rFont val="宋体"/>
        <charset val="134"/>
      </rPr>
      <t>培训支出</t>
    </r>
  </si>
  <si>
    <t>2080101</t>
  </si>
  <si>
    <r>
      <rPr>
        <sz val="9"/>
        <color rgb="FF000000"/>
        <rFont val="宋体"/>
        <charset val="134"/>
      </rPr>
      <t>行政运行</t>
    </r>
  </si>
  <si>
    <t>982.253700</t>
  </si>
  <si>
    <t>2080201</t>
  </si>
  <si>
    <t>348.640034</t>
  </si>
  <si>
    <t>226.431192</t>
  </si>
  <si>
    <t>122.208842</t>
  </si>
  <si>
    <t>2080299</t>
  </si>
  <si>
    <r>
      <rPr>
        <sz val="9"/>
        <color rgb="FF000000"/>
        <rFont val="宋体"/>
        <charset val="134"/>
      </rPr>
      <t>其他民政管理事务支出</t>
    </r>
  </si>
  <si>
    <t>306.871880</t>
  </si>
  <si>
    <t>2080502</t>
  </si>
  <si>
    <r>
      <rPr>
        <sz val="9"/>
        <color rgb="FF000000"/>
        <rFont val="宋体"/>
        <charset val="134"/>
      </rPr>
      <t>事业单位离退休</t>
    </r>
  </si>
  <si>
    <t>2.118000</t>
  </si>
  <si>
    <t>1.825000</t>
  </si>
  <si>
    <t>2080505</t>
  </si>
  <si>
    <r>
      <rPr>
        <sz val="9"/>
        <color rgb="FF000000"/>
        <rFont val="宋体"/>
        <charset val="134"/>
      </rPr>
      <t>机关事业单位基本养老保险缴费支出</t>
    </r>
  </si>
  <si>
    <t>2080506</t>
  </si>
  <si>
    <r>
      <rPr>
        <sz val="9"/>
        <color rgb="FF000000"/>
        <rFont val="宋体"/>
        <charset val="134"/>
      </rPr>
      <t>机关事业单位职业年金缴费支出</t>
    </r>
  </si>
  <si>
    <t>2101102</t>
  </si>
  <si>
    <r>
      <rPr>
        <sz val="9"/>
        <color rgb="FF000000"/>
        <rFont val="宋体"/>
        <charset val="134"/>
      </rPr>
      <t>事业单位医疗</t>
    </r>
  </si>
  <si>
    <t>114.981252</t>
  </si>
  <si>
    <t>1.966000</t>
  </si>
  <si>
    <t>1,020.319021</t>
  </si>
  <si>
    <t>939.825840</t>
  </si>
  <si>
    <t>80.493181</t>
  </si>
  <si>
    <t>21.651000</t>
  </si>
  <si>
    <t>19.657000</t>
  </si>
  <si>
    <t>1.994000</t>
  </si>
  <si>
    <t>102.462144</t>
  </si>
  <si>
    <t>51.231072</t>
  </si>
  <si>
    <t>2082002</t>
  </si>
  <si>
    <r>
      <rPr>
        <sz val="9"/>
        <color rgb="FF000000"/>
        <rFont val="宋体"/>
        <charset val="134"/>
      </rPr>
      <t>流浪乞讨人员救助支出</t>
    </r>
  </si>
  <si>
    <t>242.771231</t>
  </si>
  <si>
    <t>96.353568</t>
  </si>
  <si>
    <t>2.815700</t>
  </si>
  <si>
    <t>1,153.066995</t>
  </si>
  <si>
    <t>753.205608</t>
  </si>
  <si>
    <t>399.861387</t>
  </si>
  <si>
    <t>1.815000</t>
  </si>
  <si>
    <t>1.552000</t>
  </si>
  <si>
    <t>0.263000</t>
  </si>
  <si>
    <t>74.164032</t>
  </si>
  <si>
    <t>37.082016</t>
  </si>
  <si>
    <t>267.128224</t>
  </si>
  <si>
    <t>80.508336</t>
  </si>
  <si>
    <t>7.229200</t>
  </si>
  <si>
    <t>3,448.906769</t>
  </si>
  <si>
    <t>2,930.099936</t>
  </si>
  <si>
    <t>2,530.755520</t>
  </si>
  <si>
    <t>399.344416</t>
  </si>
  <si>
    <t>518.806833</t>
  </si>
  <si>
    <t>203.564400</t>
  </si>
  <si>
    <t>189.588400</t>
  </si>
  <si>
    <t>13.976000</t>
  </si>
  <si>
    <t>249.204672</t>
  </si>
  <si>
    <t>124.602336</t>
  </si>
  <si>
    <t>251.345616</t>
  </si>
  <si>
    <t>2,841.852293</t>
  </si>
  <si>
    <t>2,453.103562</t>
  </si>
  <si>
    <t>1,666.048428</t>
  </si>
  <si>
    <t>787.055134</t>
  </si>
  <si>
    <t>388.748731</t>
  </si>
  <si>
    <t>9.223400</t>
  </si>
  <si>
    <t>8.039400</t>
  </si>
  <si>
    <t>1.184000</t>
  </si>
  <si>
    <t>162.906048</t>
  </si>
  <si>
    <t>81.453024</t>
  </si>
  <si>
    <t>155.910756</t>
  </si>
  <si>
    <t>6.000000</t>
  </si>
  <si>
    <t>3,633.527574</t>
  </si>
  <si>
    <t>2,465.931618</t>
  </si>
  <si>
    <t>1,553.674140</t>
  </si>
  <si>
    <t>912.257478</t>
  </si>
  <si>
    <t>1,167.595956</t>
  </si>
  <si>
    <t>15.398000</t>
  </si>
  <si>
    <t>13.657000</t>
  </si>
  <si>
    <t>1.741000</t>
  </si>
  <si>
    <t>155.228064</t>
  </si>
  <si>
    <t>77.614032</t>
  </si>
  <si>
    <t>155.109360</t>
  </si>
  <si>
    <t>13,780.808478</t>
  </si>
  <si>
    <t>11,022.526140</t>
  </si>
  <si>
    <t>2,758.282338</t>
  </si>
  <si>
    <t>2,891.922855</t>
  </si>
  <si>
    <t>预算08表 一般公共预算财政拨款基本支出表</t>
  </si>
  <si>
    <t>468.390200</t>
  </si>
  <si>
    <t>38.873600</t>
  </si>
  <si>
    <t>4.931000</t>
  </si>
  <si>
    <t>258.451180</t>
  </si>
  <si>
    <t>1.536000</t>
  </si>
  <si>
    <t>预算09表 政府性基金预算财政拨款支出表</t>
  </si>
  <si>
    <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</si>
  <si>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</si>
  <si>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</si>
  <si>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</si>
  <si>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</si>
  <si>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</si>
  <si>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</si>
  <si>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</si>
  <si>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</si>
  <si>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</si>
  <si>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</si>
  <si>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</si>
  <si>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</si>
  <si>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</si>
  <si>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</si>
  <si>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19.529601</t>
  </si>
  <si>
    <t>5.253164</t>
  </si>
  <si>
    <t>6.322500</t>
  </si>
  <si>
    <t>1.793937</t>
  </si>
  <si>
    <t>2025</t>
  </si>
  <si>
    <t>19.117665</t>
  </si>
  <si>
    <t>5.103164</t>
  </si>
  <si>
    <t>6.079250</t>
  </si>
  <si>
    <t>6.138813</t>
  </si>
  <si>
    <t>1.796438</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</si>
  <si>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</si>
  <si>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</si>
  <si>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</si>
  <si>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</si>
  <si>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</si>
  <si>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</si>
  <si>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</si>
  <si>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</si>
  <si>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</si>
  <si>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</si>
  <si>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</si>
  <si>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</si>
  <si>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</si>
  <si>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</si>
  <si>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</si>
  <si>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</si>
  <si>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</si>
  <si>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</si>
  <si>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</si>
  <si>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</si>
  <si>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</si>
  <si>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</si>
  <si>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</si>
  <si>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026007001-北京市接济救助管理事务中心本级</t>
  </si>
  <si>
    <t>11000022T000000437349-接济救助应急保障经费</t>
  </si>
  <si>
    <t>31-部门项目</t>
  </si>
  <si>
    <t>接济救助中心所属单位</t>
  </si>
  <si>
    <t>为接济救助系统发生的临时、紧急等新增项目提供保障，提高应急资金使用效益，规范应急资金的管理，提升应急项目处理能力。</t>
  </si>
  <si>
    <t>产出指标</t>
  </si>
  <si>
    <t>时效指标</t>
  </si>
  <si>
    <t>应急项目及时保障率</t>
  </si>
  <si>
    <t>＝</t>
  </si>
  <si>
    <t>100</t>
  </si>
  <si>
    <t>%</t>
  </si>
  <si>
    <t>项目按时完成率</t>
  </si>
  <si>
    <t>质量指标</t>
  </si>
  <si>
    <t>项目执行与单位应急经费使用管理办法相符度</t>
  </si>
  <si>
    <t>数量指标</t>
  </si>
  <si>
    <t>需求保障率</t>
  </si>
  <si>
    <t>效益指标</t>
  </si>
  <si>
    <t>社会效益指标</t>
  </si>
  <si>
    <t>工作正常运转保障率</t>
  </si>
  <si>
    <t>应急项目的处理能力提升</t>
  </si>
  <si>
    <t>定性</t>
  </si>
  <si>
    <t>优</t>
  </si>
  <si>
    <t>成本指标</t>
  </si>
  <si>
    <t>经济成本指标</t>
  </si>
  <si>
    <t>应急事项资金保障率</t>
  </si>
  <si>
    <t>11000025T000003419276-接济救助管理服务</t>
  </si>
  <si>
    <t>曲瑞</t>
  </si>
  <si>
    <t>通过开展安全生产社会化服务，提高中心系统安全管理水平。</t>
  </si>
  <si>
    <t>安全检查结果应用率</t>
  </si>
  <si>
    <t>安全检查人次数</t>
  </si>
  <si>
    <t>≥</t>
  </si>
  <si>
    <t>80</t>
  </si>
  <si>
    <t>人次</t>
  </si>
  <si>
    <t>制定、修订、讲解中心安全制度次数</t>
  </si>
  <si>
    <t>5</t>
  </si>
  <si>
    <t>次</t>
  </si>
  <si>
    <t>安全检查场所数量</t>
  </si>
  <si>
    <t>个</t>
  </si>
  <si>
    <t>项目完成进度与合同相符率</t>
  </si>
  <si>
    <t>防范和应对安全事故能力得到提升</t>
  </si>
  <si>
    <t>突发事件应急响应率</t>
  </si>
  <si>
    <t>高级专业安全服务成本限额</t>
  </si>
  <si>
    <t>≤</t>
  </si>
  <si>
    <t>5.12</t>
  </si>
  <si>
    <t>万元</t>
  </si>
  <si>
    <t>026007002-北京市未成年人救助保护中心</t>
  </si>
  <si>
    <t>11000022T000000454649-未保救助业务相关经费</t>
  </si>
  <si>
    <t>杜超刚 李军堂  郑阔 林晓辉</t>
  </si>
  <si>
    <t>1.为受助未成年人、驻站值守工作人员、救助工作人员提供饮食服务，确保在站受助未成年人合理营养就餐和院区安全稳定运转。 2.对北京市未成年人救助保护中心2025年度“新增、临时、紧急”类事项的支付需求进行保障。</t>
  </si>
  <si>
    <t>就餐人员餐饮保障率</t>
  </si>
  <si>
    <t>救助工作人员餐饮保障人数</t>
  </si>
  <si>
    <t>30</t>
  </si>
  <si>
    <t>人</t>
  </si>
  <si>
    <t>每天驻站工作人员餐饮保障率</t>
  </si>
  <si>
    <t>=</t>
  </si>
  <si>
    <t>餐饮服务提供及时率</t>
  </si>
  <si>
    <t>食品安全事故发生率</t>
  </si>
  <si>
    <t>0</t>
  </si>
  <si>
    <t>救助工作人员餐费支出成本</t>
  </si>
  <si>
    <t>27.15</t>
  </si>
  <si>
    <t>满意度指标</t>
  </si>
  <si>
    <t>服务对象满意度指标</t>
  </si>
  <si>
    <t>具有行为能力的受助儿童满意度</t>
  </si>
  <si>
    <t>85</t>
  </si>
  <si>
    <t>11000023T000002059923-生活照料及后勤保障服务</t>
  </si>
  <si>
    <t>郑阔 李军堂 林晓辉</t>
  </si>
  <si>
    <t>1.按照不同人员、就餐标准等，提供营养、健康、卫生的伙食保障。 2.配备未成年人生活照料服务，保障未保中心可以对救助的未成年人进行保护性临时救助和安全照料，并为他们提供食、宿等基本生活保障和多元化的帮助与支持，促进救助工作正常开展。 3.按要求提供及时的驾驶服务，保障机构24小时车辆出行。</t>
  </si>
  <si>
    <t>生活照料项目支出成本</t>
  </si>
  <si>
    <t>87.430915</t>
  </si>
  <si>
    <t>餐饮服务项目支出成本</t>
  </si>
  <si>
    <t>59.802406</t>
  </si>
  <si>
    <t>有行为能力的未成年人满意度</t>
  </si>
  <si>
    <t>90</t>
  </si>
  <si>
    <t>6月底前服务人员合同签订率</t>
  </si>
  <si>
    <t>服务人员资质符合率</t>
  </si>
  <si>
    <t>餐饮服务岗位数</t>
  </si>
  <si>
    <t>7</t>
  </si>
  <si>
    <t>司机驾驶员岗位数</t>
  </si>
  <si>
    <t>1</t>
  </si>
  <si>
    <t>生活照料人员岗位数</t>
  </si>
  <si>
    <t>未保中心未成年人生活照料保障率</t>
  </si>
  <si>
    <t>026007004-北京市救助管理总站</t>
  </si>
  <si>
    <t>11000024T000002808254-设备设施购置更新经费</t>
  </si>
  <si>
    <t>史浩良</t>
  </si>
  <si>
    <t>通过项目开展，对部分设备设施（消火栓、应急照明及疏散灯具、门禁面板、门磁和主机管理口等）进行更新购置，及时消除故障及隐患，保障院区全年设备设施正常运转。</t>
  </si>
  <si>
    <t>更新购置设备类别</t>
  </si>
  <si>
    <t>类</t>
  </si>
  <si>
    <t>11月底前设备更新购置完成率</t>
  </si>
  <si>
    <t>设备验收合格率</t>
  </si>
  <si>
    <t>院区全年设备设施正常运转率</t>
  </si>
  <si>
    <t>弱电系统部分设备更新购置支出成本</t>
  </si>
  <si>
    <t>28.23458</t>
  </si>
  <si>
    <t>设备使用人员满意度</t>
  </si>
  <si>
    <t>11000024T000002816481-救助业务及相关工作经费</t>
  </si>
  <si>
    <t>史浩良、张明远</t>
  </si>
  <si>
    <t>51.931600</t>
  </si>
  <si>
    <t xml:space="preserve">1、应急保障金：为院区设备设施维保、抢修及防火防汛防疫等提供应急资金保障，保障机构运行有序进行。 2、互联网接入服务：完成院区全年互联网接入服务 ，保障工作运转。 3、工作人员餐费补助：以食材采购的方式，保障就餐需求。 </t>
  </si>
  <si>
    <t>院区工作正常运转率</t>
  </si>
  <si>
    <t>4月底前互联网接入工作完成率</t>
  </si>
  <si>
    <t>每日提供餐饮次数</t>
  </si>
  <si>
    <t>2</t>
  </si>
  <si>
    <t>互联网接入服务铺盖单位数量</t>
  </si>
  <si>
    <t>家</t>
  </si>
  <si>
    <t>互联网接入履约验收合格率</t>
  </si>
  <si>
    <t>互联网接入服务支出成本</t>
  </si>
  <si>
    <t>19.2816</t>
  </si>
  <si>
    <t>餐费补助支出成本</t>
  </si>
  <si>
    <t>22.65</t>
  </si>
  <si>
    <t>就餐人员满意度</t>
  </si>
  <si>
    <t>11000024T000002816490-专业消防中控服务</t>
  </si>
  <si>
    <t xml:space="preserve">通过开展消防安全检查、消防控制室监控观察等内容，提供专业消防中控服务，保障院区消防安全。 </t>
  </si>
  <si>
    <t>院区工作人员满意度</t>
  </si>
  <si>
    <t>消防中控人员每工时支出成本</t>
  </si>
  <si>
    <t>14.74</t>
  </si>
  <si>
    <t>元</t>
  </si>
  <si>
    <t>岗位人员资质合格率</t>
  </si>
  <si>
    <t>每日消防中控岗位在岗人员数量</t>
  </si>
  <si>
    <t>6</t>
  </si>
  <si>
    <t>消防中控人员在岗时间</t>
  </si>
  <si>
    <t>24</t>
  </si>
  <si>
    <t>小时</t>
  </si>
  <si>
    <t>院区消防安全保障率</t>
  </si>
  <si>
    <t>11000025T000003349349-设备设施维护保养服务</t>
  </si>
  <si>
    <t>为保障院区全年设备设施正常运转，对设备应定期进行检测、维修、清理、保养，及时消除故障及隐患，避免院区设备设施安全隐患。</t>
  </si>
  <si>
    <t>维保工作及时率</t>
  </si>
  <si>
    <t>维保设备设施数量</t>
  </si>
  <si>
    <t>项</t>
  </si>
  <si>
    <t>维保合格率</t>
  </si>
  <si>
    <t>污水处理系统设备维保支出成本</t>
  </si>
  <si>
    <t>13.9</t>
  </si>
  <si>
    <t>空调系统维保服务支出成本</t>
  </si>
  <si>
    <t>19.16</t>
  </si>
  <si>
    <t>026007005-北京市永定门接济服务中心</t>
  </si>
  <si>
    <t>11000021T000000094815-业务工作保障经费</t>
  </si>
  <si>
    <t>王宏伟、甘露、曲征</t>
  </si>
  <si>
    <t>76.685263</t>
  </si>
  <si>
    <t>65.885263</t>
  </si>
  <si>
    <t>通过开展日常维护、设备维保等工作，保障中心各项业务正常开展，确保中心正常运行。</t>
  </si>
  <si>
    <t>清理医疗废物量</t>
  </si>
  <si>
    <t>斤</t>
  </si>
  <si>
    <t>避雷针检测次数</t>
  </si>
  <si>
    <t>3</t>
  </si>
  <si>
    <t>互联网接入带宽数</t>
  </si>
  <si>
    <t>MB</t>
  </si>
  <si>
    <t>购置医疗用品数量</t>
  </si>
  <si>
    <t>份</t>
  </si>
  <si>
    <t>电力消防检修面积</t>
  </si>
  <si>
    <t>7756</t>
  </si>
  <si>
    <t>平方米</t>
  </si>
  <si>
    <t>供暖服务工作人员数量</t>
  </si>
  <si>
    <t>互联网接入服务时长</t>
  </si>
  <si>
    <t>年</t>
  </si>
  <si>
    <t>每天垃圾清运次数</t>
  </si>
  <si>
    <t>8月底前医疗用品购置完成率</t>
  </si>
  <si>
    <t>设备质量合格率</t>
  </si>
  <si>
    <t>中心工作正常运转保障率</t>
  </si>
  <si>
    <t>8.28</t>
  </si>
  <si>
    <t>供暖服务支出成本</t>
  </si>
  <si>
    <t>28.39</t>
  </si>
  <si>
    <t>中心工作人员满意度</t>
  </si>
  <si>
    <t>11000022T000000455344-接济及接待人员餐费补助</t>
  </si>
  <si>
    <t>甘露</t>
  </si>
  <si>
    <t>通过食材采购，保障接济及接待人员和工作人员膳食需求。</t>
  </si>
  <si>
    <t>就餐覆盖率</t>
  </si>
  <si>
    <t>95</t>
  </si>
  <si>
    <t>人员就餐需求保障率</t>
  </si>
  <si>
    <t>每日人均餐费补助成本</t>
  </si>
  <si>
    <t>40</t>
  </si>
  <si>
    <t>11000022Y000000435500-购置更新类经费</t>
  </si>
  <si>
    <t>22-其他运转类</t>
  </si>
  <si>
    <t>曲征等</t>
  </si>
  <si>
    <t>13.789200</t>
  </si>
  <si>
    <t>通过购置更新办公设备、餐饮设备等，满足安全需求，改善工作环境。</t>
  </si>
  <si>
    <t>购置餐饮刷卡系统</t>
  </si>
  <si>
    <t>3.5</t>
  </si>
  <si>
    <t>购置办公设备</t>
  </si>
  <si>
    <t>台/套</t>
  </si>
  <si>
    <t>11月前设备采购工作完成率</t>
  </si>
  <si>
    <t>使用人员满意度</t>
  </si>
  <si>
    <t>11000025T000003329548-永定门接济保障社会化服务</t>
  </si>
  <si>
    <t>李刚、甘露</t>
  </si>
  <si>
    <t>通过项目开展，为中心提供安全服务及餐饮服务，保障中心工作正常运行。</t>
  </si>
  <si>
    <t>安全服务人员支出成本</t>
  </si>
  <si>
    <t>202.083345</t>
  </si>
  <si>
    <t>每天餐饮服务供餐人次</t>
  </si>
  <si>
    <t>200</t>
  </si>
  <si>
    <t>安全服务面积</t>
  </si>
  <si>
    <t>9925.85</t>
  </si>
  <si>
    <t>餐饮服务及时率</t>
  </si>
  <si>
    <t>每日安保服务时长</t>
  </si>
  <si>
    <t>服务合格率</t>
  </si>
  <si>
    <t>96</t>
  </si>
  <si>
    <t>接济服务中心工作保障率</t>
  </si>
  <si>
    <t>工作人员满意度</t>
  </si>
  <si>
    <t>026007006-北京市马家楼接济服务中心</t>
  </si>
  <si>
    <t>11000022T000000430863-马家楼接济人员及工作人员餐费补助</t>
  </si>
  <si>
    <t>谷学领</t>
  </si>
  <si>
    <t xml:space="preserve">以食材采购的方式，保障就餐需求。 </t>
  </si>
  <si>
    <t>驻院保安人员覆盖率</t>
  </si>
  <si>
    <t>驻院工作人员覆盖率</t>
  </si>
  <si>
    <t>马家楼工作人员覆盖率</t>
  </si>
  <si>
    <t>马家楼工作人员餐费支出成本</t>
  </si>
  <si>
    <t>50.55</t>
  </si>
  <si>
    <t>11000024T000002794838-运行保障项目经费</t>
  </si>
  <si>
    <t>王海风</t>
  </si>
  <si>
    <t>100.800000</t>
  </si>
  <si>
    <t>通过开展运转保障服务，维持接济场所正常运转，确保接济工作正常有序开展。并依据单位职责，承担接济服务场所的管理及安置工作。</t>
  </si>
  <si>
    <t>相关工作人员对各项保障服务满意度</t>
  </si>
  <si>
    <t>院外道路租赁面积</t>
  </si>
  <si>
    <t>3600</t>
  </si>
  <si>
    <t>互联网带宽</t>
  </si>
  <si>
    <t>300</t>
  </si>
  <si>
    <t>Mbps</t>
  </si>
  <si>
    <t>道路及场地租赁费</t>
  </si>
  <si>
    <t>64.8</t>
  </si>
  <si>
    <t>接济服务工作保障率</t>
  </si>
  <si>
    <t>11000025T000003341023-马家楼接济保障社会化服务</t>
  </si>
  <si>
    <t>通过开展接济保障社会化服务，为驻我中心马家楼派出所及接济人员提供各项保障（用餐服务、接济服务、中控服务），确保接济工作正常有序开展。并依据单位职责，承担接济服务场所的管理及安置工作，配合开展相关的法制宣传、教育等方面工作。</t>
  </si>
  <si>
    <t>项目服务验收合格率</t>
  </si>
  <si>
    <t>供餐服务人次</t>
  </si>
  <si>
    <t>130</t>
  </si>
  <si>
    <t>中控服务保障面积</t>
  </si>
  <si>
    <t>40405.86</t>
  </si>
  <si>
    <t>接济区消毒面积</t>
  </si>
  <si>
    <t>9800</t>
  </si>
  <si>
    <t>中控服务保障时效</t>
  </si>
  <si>
    <t>驻中心工作人员对各项服务满意度</t>
  </si>
  <si>
    <t>餐饮服务支出成本</t>
  </si>
  <si>
    <t>123.095116</t>
  </si>
  <si>
    <t>026007007-北京市久敬庄接济服务中心</t>
  </si>
  <si>
    <t>11000022T000000391743-专用设备及材料购置项目</t>
  </si>
  <si>
    <t>吴惜乐 岳华</t>
  </si>
  <si>
    <t>6.837600</t>
  </si>
  <si>
    <t>1、安全防汛及消防设备：通过购置防烟面罩及抽水泵，以保障院区安全保卫工作要求，符合相关消防安全标准。 2、档案安全管理设备：通过购置扫描仪，加强档案规范化建设，充分发挥好档案在接济工作中的重要作用，建立易查询、便捷高效的档案管理机制。</t>
  </si>
  <si>
    <t>安全防汛及消防设备购置数量</t>
  </si>
  <si>
    <t>532</t>
  </si>
  <si>
    <t>办公设备购置数量</t>
  </si>
  <si>
    <t>6月底前防汛设备采购工作完成率</t>
  </si>
  <si>
    <t>中心工作正常运转率</t>
  </si>
  <si>
    <t>消防安全设备采购成本</t>
  </si>
  <si>
    <t>4.505</t>
  </si>
  <si>
    <t>11000022T000000454903-久敬庄接济人员及工作人员餐费补助</t>
  </si>
  <si>
    <t>姚琳</t>
  </si>
  <si>
    <t>通过开展食材采购及配送服务，为接济人员及相关工作人员提供用餐保障，以利于接济人员及工作人员达到定时定额供餐。</t>
  </si>
  <si>
    <t>接济人员餐食标准</t>
  </si>
  <si>
    <t>6.5</t>
  </si>
  <si>
    <t>元/人</t>
  </si>
  <si>
    <t>餐食配送及时率</t>
  </si>
  <si>
    <t>就餐保障率</t>
  </si>
  <si>
    <t>食品安全问题发生率</t>
  </si>
  <si>
    <t>接济场所正常供餐率</t>
  </si>
  <si>
    <t>60</t>
  </si>
  <si>
    <t>11000022T000000454905-久敬庄运转及工作保障经费</t>
  </si>
  <si>
    <t>岳华 吴培刚 白志伟</t>
  </si>
  <si>
    <t>109.558700</t>
  </si>
  <si>
    <t>通过开展各项运转保障服务(网络、保安、互联网接入等)，维持社会保障场所正常运转,确保社会保障工作正常有序开展。并依据单位职责，承担社会保障服务场所的管理及安置工作，配合开展相关的法制宣传、教育等方面工作。</t>
  </si>
  <si>
    <t>项目进度与合同符合率</t>
  </si>
  <si>
    <t>聘用保安人数</t>
  </si>
  <si>
    <t>宽带服务场所数量</t>
  </si>
  <si>
    <t>处</t>
  </si>
  <si>
    <t>运维服务时长</t>
  </si>
  <si>
    <t>16</t>
  </si>
  <si>
    <t>月</t>
  </si>
  <si>
    <t>保安人员出勤率</t>
  </si>
  <si>
    <t>保安服务费支出成本</t>
  </si>
  <si>
    <t>42.09</t>
  </si>
  <si>
    <t>互联网接入支出成本</t>
  </si>
  <si>
    <t>32.5</t>
  </si>
  <si>
    <t>提升社会保障服务水平情况</t>
  </si>
  <si>
    <t>设备设施正常运转率</t>
  </si>
  <si>
    <t>11000025T000003344705-久敬庄接济保障社会化服务</t>
  </si>
  <si>
    <t>郑伟</t>
  </si>
  <si>
    <t>通过为驻中心工作人员及接待服务人员提供各项保障(用餐服务,客房服务,接待服务,中控室人员服务),确保接待服务工作正常有序开展.</t>
  </si>
  <si>
    <t>接济服务支出成本</t>
  </si>
  <si>
    <t>262.09578</t>
  </si>
  <si>
    <t>353.379768</t>
  </si>
  <si>
    <t>出餐及时率</t>
  </si>
  <si>
    <t>服务保障区消毒面积</t>
  </si>
  <si>
    <t>6700</t>
  </si>
  <si>
    <t>服务保障区房间服务数量</t>
  </si>
  <si>
    <t>166</t>
  </si>
  <si>
    <t>27106</t>
  </si>
  <si>
    <t>日均供餐服务人数</t>
  </si>
  <si>
    <t>137</t>
  </si>
  <si>
    <t>服务验收合格率</t>
  </si>
  <si>
    <t>预算14表 单位整体绩效目标表</t>
  </si>
  <si>
    <t>（2025年度）</t>
  </si>
  <si>
    <t>北京市接济救助管理事务中心</t>
  </si>
  <si>
    <t>总体资金情况（万元）</t>
  </si>
  <si>
    <t>预算支出总额</t>
  </si>
  <si>
    <t>财政拨款</t>
  </si>
  <si>
    <t>整体绩效目标</t>
  </si>
  <si>
    <t>以习近平新时代中国特色社会主义思想为指导，深入学习宣传贯彻党的二十大精神，全面落实党中央国务院、市委市政府和市民政局决策部署，立足职责定位，锚定目标任务，高质量完成接济服务保障工作，持续提升接济服务质量，持续强化未成年人救助保护工作，扎实做好救助基础工作，推动接济救助事业高质量发展。</t>
  </si>
  <si>
    <t>其他说明</t>
  </si>
  <si>
    <t>活动</t>
  </si>
  <si>
    <t>绩效指标</t>
  </si>
  <si>
    <t>指标性质</t>
  </si>
  <si>
    <t>指标值</t>
  </si>
  <si>
    <t>度量单位</t>
  </si>
  <si>
    <t>接济救助服务</t>
  </si>
  <si>
    <t>接济救助服务需求保障率</t>
  </si>
  <si>
    <t>提升接济救助工作运行管理规范化水平</t>
  </si>
  <si>
    <t>接济救助服务保障时效</t>
  </si>
  <si>
    <t>小时/天</t>
  </si>
  <si>
    <t>接济救助工作日常运转保障率</t>
  </si>
  <si>
    <t>服务对象对接济救助工作满意度</t>
  </si>
  <si>
    <t>接济救助工作资金保障率</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</si>
</sst>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0_ "/>
    <numFmt numFmtId="177" formatCode="#,##0.000000"/>
  </numFmts>
  <fonts count="41">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9"/>
      <name val="宋体"/>
      <charset val="134"/>
    </font>
    <font>
      <sz val="11"/>
      <name val="宋体"/>
      <charset val="1"/>
      <scheme val="minor"/>
    </font>
    <font>
      <sz val="9"/>
      <name val="SimSun"/>
      <charset val="134"/>
    </font>
    <font>
      <sz val="11"/>
      <name val="宋体"/>
      <charset val="134"/>
    </font>
    <font>
      <b/>
      <sz val="9"/>
      <name val="黑体"/>
      <charset val="134"/>
    </font>
    <font>
      <b/>
      <sz val="12"/>
      <name val="宋体"/>
      <charset val="134"/>
    </font>
    <font>
      <sz val="10"/>
      <name val="SimSun"/>
      <charset val="134"/>
    </font>
    <font>
      <b/>
      <sz val="10"/>
      <name val="宋体"/>
      <charset val="134"/>
    </font>
    <font>
      <sz val="1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s>
  <borders count="24">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style="thin">
        <color rgb="FFC2C3C4"/>
      </left>
      <right style="thin">
        <color rgb="FFC2C3C4"/>
      </right>
      <top/>
      <bottom/>
      <diagonal/>
    </border>
    <border>
      <left style="thin">
        <color rgb="FFC2C3C4"/>
      </left>
      <right style="thin">
        <color rgb="FFC2C3C4"/>
      </right>
      <top/>
      <bottom style="thin">
        <color rgb="FFC2C3C4"/>
      </bottom>
      <diagonal/>
    </border>
    <border>
      <left/>
      <right style="thin">
        <color rgb="FFFFFFFF"/>
      </right>
      <top style="thin">
        <color rgb="FFFFFFFF"/>
      </top>
      <bottom style="thin">
        <color rgb="FFFFFFFF"/>
      </bottom>
      <diagonal/>
    </border>
    <border>
      <left style="thin">
        <color rgb="FFFFFFFF"/>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26" fillId="0" borderId="0" applyFont="0" applyFill="0" applyBorder="0" applyAlignment="0" applyProtection="0">
      <alignment vertical="center"/>
    </xf>
    <xf numFmtId="0" fontId="22" fillId="23" borderId="0" applyNumberFormat="0" applyBorder="0" applyAlignment="0" applyProtection="0">
      <alignment vertical="center"/>
    </xf>
    <xf numFmtId="0" fontId="38" fillId="30" borderId="18"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2" fillId="17" borderId="0" applyNumberFormat="0" applyBorder="0" applyAlignment="0" applyProtection="0">
      <alignment vertical="center"/>
    </xf>
    <xf numFmtId="0" fontId="30" fillId="11" borderId="0" applyNumberFormat="0" applyBorder="0" applyAlignment="0" applyProtection="0">
      <alignment vertical="center"/>
    </xf>
    <xf numFmtId="43" fontId="26" fillId="0" borderId="0" applyFont="0" applyFill="0" applyBorder="0" applyAlignment="0" applyProtection="0">
      <alignment vertical="center"/>
    </xf>
    <xf numFmtId="0" fontId="21" fillId="9" borderId="0" applyNumberFormat="0" applyBorder="0" applyAlignment="0" applyProtection="0">
      <alignment vertical="center"/>
    </xf>
    <xf numFmtId="0" fontId="36" fillId="0" borderId="0" applyNumberFormat="0" applyFill="0" applyBorder="0" applyAlignment="0" applyProtection="0">
      <alignment vertical="center"/>
    </xf>
    <xf numFmtId="9" fontId="26" fillId="0" borderId="0" applyFont="0" applyFill="0" applyBorder="0" applyAlignment="0" applyProtection="0">
      <alignment vertical="center"/>
    </xf>
    <xf numFmtId="0" fontId="29" fillId="0" borderId="0" applyNumberFormat="0" applyFill="0" applyBorder="0" applyAlignment="0" applyProtection="0">
      <alignment vertical="center"/>
    </xf>
    <xf numFmtId="0" fontId="26" fillId="22" borderId="20" applyNumberFormat="0" applyFont="0" applyAlignment="0" applyProtection="0">
      <alignment vertical="center"/>
    </xf>
    <xf numFmtId="0" fontId="21" fillId="32" borderId="0" applyNumberFormat="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17" applyNumberFormat="0" applyFill="0" applyAlignment="0" applyProtection="0">
      <alignment vertical="center"/>
    </xf>
    <xf numFmtId="0" fontId="24" fillId="0" borderId="17" applyNumberFormat="0" applyFill="0" applyAlignment="0" applyProtection="0">
      <alignment vertical="center"/>
    </xf>
    <xf numFmtId="0" fontId="21" fillId="29" borderId="0" applyNumberFormat="0" applyBorder="0" applyAlignment="0" applyProtection="0">
      <alignment vertical="center"/>
    </xf>
    <xf numFmtId="0" fontId="28" fillId="0" borderId="22" applyNumberFormat="0" applyFill="0" applyAlignment="0" applyProtection="0">
      <alignment vertical="center"/>
    </xf>
    <xf numFmtId="0" fontId="21" fillId="10" borderId="0" applyNumberFormat="0" applyBorder="0" applyAlignment="0" applyProtection="0">
      <alignment vertical="center"/>
    </xf>
    <xf numFmtId="0" fontId="32" fillId="16" borderId="19" applyNumberFormat="0" applyAlignment="0" applyProtection="0">
      <alignment vertical="center"/>
    </xf>
    <xf numFmtId="0" fontId="31" fillId="16" borderId="18" applyNumberFormat="0" applyAlignment="0" applyProtection="0">
      <alignment vertical="center"/>
    </xf>
    <xf numFmtId="0" fontId="23" fillId="8" borderId="16" applyNumberFormat="0" applyAlignment="0" applyProtection="0">
      <alignment vertical="center"/>
    </xf>
    <xf numFmtId="0" fontId="22" fillId="21" borderId="0" applyNumberFormat="0" applyBorder="0" applyAlignment="0" applyProtection="0">
      <alignment vertical="center"/>
    </xf>
    <xf numFmtId="0" fontId="21" fillId="20" borderId="0" applyNumberFormat="0" applyBorder="0" applyAlignment="0" applyProtection="0">
      <alignment vertical="center"/>
    </xf>
    <xf numFmtId="0" fontId="39" fillId="0" borderId="23" applyNumberFormat="0" applyFill="0" applyAlignment="0" applyProtection="0">
      <alignment vertical="center"/>
    </xf>
    <xf numFmtId="0" fontId="34" fillId="0" borderId="21" applyNumberFormat="0" applyFill="0" applyAlignment="0" applyProtection="0">
      <alignment vertical="center"/>
    </xf>
    <xf numFmtId="0" fontId="40" fillId="34" borderId="0" applyNumberFormat="0" applyBorder="0" applyAlignment="0" applyProtection="0">
      <alignment vertical="center"/>
    </xf>
    <xf numFmtId="0" fontId="37" fillId="28" borderId="0" applyNumberFormat="0" applyBorder="0" applyAlignment="0" applyProtection="0">
      <alignment vertical="center"/>
    </xf>
    <xf numFmtId="0" fontId="22" fillId="19" borderId="0" applyNumberFormat="0" applyBorder="0" applyAlignment="0" applyProtection="0">
      <alignment vertical="center"/>
    </xf>
    <xf numFmtId="0" fontId="21" fillId="18" borderId="0" applyNumberFormat="0" applyBorder="0" applyAlignment="0" applyProtection="0">
      <alignment vertical="center"/>
    </xf>
    <xf numFmtId="0" fontId="22" fillId="15" borderId="0" applyNumberFormat="0" applyBorder="0" applyAlignment="0" applyProtection="0">
      <alignment vertical="center"/>
    </xf>
    <xf numFmtId="0" fontId="22" fillId="7" borderId="0" applyNumberFormat="0" applyBorder="0" applyAlignment="0" applyProtection="0">
      <alignment vertical="center"/>
    </xf>
    <xf numFmtId="0" fontId="22" fillId="14" borderId="0" applyNumberFormat="0" applyBorder="0" applyAlignment="0" applyProtection="0">
      <alignment vertical="center"/>
    </xf>
    <xf numFmtId="0" fontId="22" fillId="6"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24" borderId="0" applyNumberFormat="0" applyBorder="0" applyAlignment="0" applyProtection="0">
      <alignment vertical="center"/>
    </xf>
    <xf numFmtId="0" fontId="22" fillId="33" borderId="0" applyNumberFormat="0" applyBorder="0" applyAlignment="0" applyProtection="0">
      <alignment vertical="center"/>
    </xf>
    <xf numFmtId="0" fontId="21" fillId="26" borderId="0" applyNumberFormat="0" applyBorder="0" applyAlignment="0" applyProtection="0">
      <alignment vertical="center"/>
    </xf>
    <xf numFmtId="0" fontId="22" fillId="13" borderId="0" applyNumberFormat="0" applyBorder="0" applyAlignment="0" applyProtection="0">
      <alignment vertical="center"/>
    </xf>
    <xf numFmtId="0" fontId="21" fillId="5" borderId="0" applyNumberFormat="0" applyBorder="0" applyAlignment="0" applyProtection="0">
      <alignment vertical="center"/>
    </xf>
    <xf numFmtId="0" fontId="21" fillId="25" borderId="0" applyNumberFormat="0" applyBorder="0" applyAlignment="0" applyProtection="0">
      <alignment vertical="center"/>
    </xf>
    <xf numFmtId="0" fontId="22" fillId="12" borderId="0" applyNumberFormat="0" applyBorder="0" applyAlignment="0" applyProtection="0">
      <alignment vertical="center"/>
    </xf>
    <xf numFmtId="0" fontId="21" fillId="4" borderId="0" applyNumberFormat="0" applyBorder="0" applyAlignment="0" applyProtection="0">
      <alignment vertical="center"/>
    </xf>
  </cellStyleXfs>
  <cellXfs count="123">
    <xf numFmtId="0" fontId="0" fillId="0" borderId="0" xfId="0" applyFont="1">
      <alignment vertical="center"/>
    </xf>
    <xf numFmtId="0" fontId="0" fillId="0" borderId="0" xfId="0" applyFont="1" applyFill="1" applyAlignment="1">
      <alignment vertical="center"/>
    </xf>
    <xf numFmtId="0" fontId="1" fillId="0" borderId="1" xfId="0" applyFont="1" applyFill="1" applyBorder="1" applyAlignment="1">
      <alignment vertical="center" wrapText="1"/>
    </xf>
    <xf numFmtId="0" fontId="2"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4"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Fill="1" applyBorder="1" applyAlignment="1">
      <alignment vertical="center"/>
    </xf>
    <xf numFmtId="177" fontId="3" fillId="0" borderId="4" xfId="0" applyNumberFormat="1" applyFont="1" applyFill="1" applyBorder="1" applyAlignment="1">
      <alignment horizontal="right" vertical="center"/>
    </xf>
    <xf numFmtId="176" fontId="3" fillId="0" borderId="4" xfId="0" applyNumberFormat="1" applyFont="1" applyFill="1" applyBorder="1" applyAlignment="1">
      <alignment horizontal="right" vertical="center"/>
    </xf>
    <xf numFmtId="49" fontId="6" fillId="3"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1"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 xfId="0" applyFont="1" applyFill="1" applyBorder="1" applyAlignment="1">
      <alignment vertical="center" wrapText="1"/>
    </xf>
    <xf numFmtId="0" fontId="3" fillId="0" borderId="9" xfId="0" applyFont="1" applyFill="1" applyBorder="1" applyAlignment="1">
      <alignment vertical="center" wrapText="1"/>
    </xf>
    <xf numFmtId="0" fontId="7" fillId="0" borderId="0" xfId="0" applyFont="1" applyFill="1" applyAlignment="1">
      <alignment vertical="center"/>
    </xf>
    <xf numFmtId="0" fontId="7" fillId="0" borderId="0" xfId="0" applyFont="1">
      <alignment vertical="center"/>
    </xf>
    <xf numFmtId="0" fontId="8" fillId="0" borderId="2" xfId="0" applyFont="1" applyBorder="1" applyAlignment="1">
      <alignmen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8" fillId="0" borderId="3" xfId="0" applyFont="1" applyBorder="1" applyAlignment="1">
      <alignment vertical="center" wrapText="1"/>
    </xf>
    <xf numFmtId="0" fontId="6" fillId="0" borderId="3" xfId="0" applyFont="1" applyBorder="1" applyAlignment="1">
      <alignment vertical="center" wrapText="1"/>
    </xf>
    <xf numFmtId="0" fontId="12" fillId="0" borderId="7" xfId="0" applyFont="1" applyBorder="1" applyAlignment="1">
      <alignment vertical="center" wrapText="1"/>
    </xf>
    <xf numFmtId="0" fontId="13" fillId="2" borderId="10" xfId="0" applyFont="1" applyFill="1" applyBorder="1" applyAlignment="1">
      <alignment horizontal="center" vertical="center" wrapText="1"/>
    </xf>
    <xf numFmtId="0" fontId="14" fillId="0" borderId="7" xfId="0" applyFont="1" applyBorder="1">
      <alignment vertical="center"/>
    </xf>
    <xf numFmtId="0" fontId="8" fillId="0" borderId="7" xfId="0" applyFont="1" applyFill="1" applyBorder="1" applyAlignment="1">
      <alignment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4" xfId="0" applyFont="1" applyFill="1" applyBorder="1" applyAlignment="1">
      <alignment horizontal="righ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9" fillId="0" borderId="3" xfId="0" applyFont="1" applyBorder="1" applyAlignment="1">
      <alignment vertical="center" wrapText="1"/>
    </xf>
    <xf numFmtId="0" fontId="6" fillId="0" borderId="3" xfId="0" applyFont="1" applyBorder="1" applyAlignment="1">
      <alignment horizontal="righ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12" fillId="0" borderId="1" xfId="0" applyFont="1" applyBorder="1" applyAlignment="1">
      <alignment vertical="center" wrapText="1"/>
    </xf>
    <xf numFmtId="0" fontId="12" fillId="0" borderId="0" xfId="0" applyFont="1" applyBorder="1" applyAlignment="1">
      <alignment vertical="center" wrapText="1"/>
    </xf>
    <xf numFmtId="0" fontId="8" fillId="0" borderId="1" xfId="0" applyFont="1" applyFill="1" applyBorder="1" applyAlignment="1">
      <alignment vertical="center" wrapText="1"/>
    </xf>
    <xf numFmtId="0" fontId="8" fillId="0" borderId="6" xfId="0" applyFont="1" applyBorder="1" applyAlignment="1">
      <alignment vertical="center" wrapText="1"/>
    </xf>
    <xf numFmtId="0" fontId="8" fillId="0" borderId="9" xfId="0" applyFont="1" applyBorder="1" applyAlignment="1">
      <alignment vertical="center" wrapText="1"/>
    </xf>
    <xf numFmtId="0" fontId="1" fillId="0" borderId="2" xfId="0" applyFont="1" applyBorder="1" applyAlignment="1">
      <alignment vertical="center" wrapText="1"/>
    </xf>
    <xf numFmtId="0" fontId="2" fillId="0" borderId="2" xfId="0" applyFont="1" applyBorder="1" applyAlignment="1">
      <alignment vertical="center" wrapText="1"/>
    </xf>
    <xf numFmtId="0" fontId="1" fillId="0" borderId="1" xfId="0" applyFont="1" applyBorder="1" applyAlignment="1">
      <alignment vertical="center" wrapText="1"/>
    </xf>
    <xf numFmtId="0" fontId="15" fillId="0" borderId="2" xfId="0" applyFont="1" applyBorder="1" applyAlignment="1">
      <alignment horizontal="center" vertical="center"/>
    </xf>
    <xf numFmtId="0" fontId="4" fillId="0" borderId="2" xfId="0" applyFont="1" applyBorder="1" applyAlignment="1">
      <alignment horizontal="center" vertical="center"/>
    </xf>
    <xf numFmtId="0" fontId="1" fillId="0" borderId="3"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6" fillId="0" borderId="7" xfId="0" applyFont="1" applyBorder="1" applyAlignment="1">
      <alignment vertical="center" wrapText="1"/>
    </xf>
    <xf numFmtId="0" fontId="5" fillId="2" borderId="10" xfId="0" applyFont="1" applyFill="1" applyBorder="1" applyAlignment="1">
      <alignment horizontal="center" vertical="center" wrapText="1"/>
    </xf>
    <xf numFmtId="0" fontId="16" fillId="0" borderId="1" xfId="0" applyFont="1" applyBorder="1" applyAlignment="1">
      <alignment vertical="center" wrapText="1"/>
    </xf>
    <xf numFmtId="0" fontId="17" fillId="0" borderId="7" xfId="0" applyFont="1" applyBorder="1">
      <alignment vertical="center"/>
    </xf>
    <xf numFmtId="0" fontId="18" fillId="0" borderId="1" xfId="0" applyFont="1" applyBorder="1" applyAlignment="1">
      <alignment vertical="center" wrapText="1"/>
    </xf>
    <xf numFmtId="0" fontId="19" fillId="0" borderId="7" xfId="0" applyFont="1" applyBorder="1" applyAlignment="1">
      <alignment vertical="center" wrapText="1"/>
    </xf>
    <xf numFmtId="0" fontId="20" fillId="0" borderId="10" xfId="0" applyFont="1" applyBorder="1" applyAlignment="1">
      <alignment horizontal="center" vertical="center"/>
    </xf>
    <xf numFmtId="0" fontId="20" fillId="0" borderId="10" xfId="0" applyFont="1" applyBorder="1" applyAlignment="1">
      <alignment horizontal="left" vertical="center"/>
    </xf>
    <xf numFmtId="0" fontId="3" fillId="0" borderId="4" xfId="0" applyFont="1" applyBorder="1" applyAlignment="1">
      <alignment horizontal="right" vertical="center"/>
    </xf>
    <xf numFmtId="0" fontId="19" fillId="0" borderId="1" xfId="0" applyFont="1" applyBorder="1" applyAlignment="1">
      <alignment vertical="center" wrapText="1"/>
    </xf>
    <xf numFmtId="0" fontId="1" fillId="0" borderId="7" xfId="0" applyFont="1" applyBorder="1" applyAlignment="1">
      <alignment vertical="center" wrapText="1"/>
    </xf>
    <xf numFmtId="0" fontId="3" fillId="0" borderId="10" xfId="0" applyFont="1" applyBorder="1" applyAlignment="1">
      <alignment horizontal="left" vertical="center" wrapText="1"/>
    </xf>
    <xf numFmtId="0" fontId="3" fillId="0" borderId="4" xfId="0" applyFont="1" applyBorder="1" applyAlignment="1">
      <alignment horizontal="righ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3" fillId="0" borderId="2" xfId="0" applyFont="1" applyBorder="1" applyAlignment="1">
      <alignment vertical="center" wrapText="1"/>
    </xf>
    <xf numFmtId="0" fontId="8" fillId="0" borderId="0" xfId="0" applyFont="1" applyBorder="1" applyAlignment="1">
      <alignment vertical="center" wrapText="1"/>
    </xf>
    <xf numFmtId="0" fontId="17" fillId="0" borderId="7"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horizontal="center" vertical="center"/>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horizontal="right" vertical="center" wrapText="1"/>
    </xf>
    <xf numFmtId="0" fontId="3" fillId="0" borderId="5" xfId="0" applyFont="1" applyBorder="1" applyAlignment="1">
      <alignment vertical="center" wrapText="1"/>
    </xf>
    <xf numFmtId="0" fontId="17" fillId="0" borderId="1" xfId="0" applyFont="1" applyBorder="1" applyAlignment="1">
      <alignment vertical="center" wrapText="1"/>
    </xf>
    <xf numFmtId="0" fontId="16" fillId="0" borderId="0" xfId="0" applyFont="1" applyBorder="1" applyAlignment="1">
      <alignment vertical="center" wrapText="1"/>
    </xf>
    <xf numFmtId="0" fontId="3" fillId="0" borderId="0" xfId="0" applyFont="1" applyBorder="1" applyAlignment="1">
      <alignment vertical="center" wrapText="1"/>
    </xf>
    <xf numFmtId="0" fontId="3" fillId="0" borderId="2" xfId="0" applyFont="1" applyBorder="1">
      <alignment vertical="center"/>
    </xf>
    <xf numFmtId="0" fontId="2" fillId="0" borderId="2" xfId="0" applyFont="1" applyBorder="1">
      <alignment vertical="center"/>
    </xf>
    <xf numFmtId="0" fontId="3" fillId="0" borderId="1"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5" fillId="2" borderId="10" xfId="0" applyFont="1" applyFill="1" applyBorder="1" applyAlignment="1">
      <alignment horizontal="center" vertical="center"/>
    </xf>
    <xf numFmtId="0" fontId="17" fillId="0" borderId="1" xfId="0" applyFont="1" applyBorder="1">
      <alignment vertical="center"/>
    </xf>
    <xf numFmtId="0" fontId="3" fillId="0" borderId="7" xfId="0" applyFont="1" applyBorder="1">
      <alignment vertical="center"/>
    </xf>
    <xf numFmtId="0" fontId="20" fillId="0" borderId="7" xfId="0" applyFont="1" applyBorder="1">
      <alignment vertical="center"/>
    </xf>
    <xf numFmtId="0" fontId="20" fillId="0" borderId="4" xfId="0" applyFont="1" applyBorder="1" applyAlignment="1">
      <alignment horizontal="right" vertical="center"/>
    </xf>
    <xf numFmtId="0" fontId="20" fillId="0" borderId="1" xfId="0" applyFont="1" applyBorder="1">
      <alignment vertical="center"/>
    </xf>
    <xf numFmtId="0" fontId="3" fillId="0" borderId="6" xfId="0" applyFont="1" applyBorder="1">
      <alignment vertical="center"/>
    </xf>
    <xf numFmtId="0" fontId="3" fillId="0" borderId="9" xfId="0" applyFont="1" applyBorder="1">
      <alignment vertical="center"/>
    </xf>
    <xf numFmtId="0" fontId="1" fillId="0" borderId="2" xfId="0" applyFont="1" applyBorder="1">
      <alignmen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1" fillId="0" borderId="6" xfId="0" applyFont="1" applyBorder="1">
      <alignment vertical="center"/>
    </xf>
    <xf numFmtId="0" fontId="4" fillId="0" borderId="14" xfId="0" applyFont="1" applyBorder="1" applyAlignment="1">
      <alignment horizontal="center" vertical="center"/>
    </xf>
    <xf numFmtId="0" fontId="16" fillId="0" borderId="1" xfId="0" applyFont="1" applyBorder="1">
      <alignment vertical="center"/>
    </xf>
    <xf numFmtId="0" fontId="3" fillId="0" borderId="8"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49" fontId="3" fillId="0" borderId="4" xfId="0" applyNumberFormat="1" applyFont="1" applyBorder="1" applyAlignment="1">
      <alignment horizontal="right" vertical="center"/>
    </xf>
    <xf numFmtId="0" fontId="20" fillId="0" borderId="7" xfId="0" applyFont="1" applyBorder="1" applyAlignment="1">
      <alignment vertical="center" wrapText="1"/>
    </xf>
    <xf numFmtId="0" fontId="20" fillId="0" borderId="10" xfId="0" applyFont="1" applyBorder="1" applyAlignment="1">
      <alignment horizontal="center" vertical="center" wrapText="1"/>
    </xf>
    <xf numFmtId="0" fontId="20" fillId="0" borderId="10" xfId="0" applyFont="1" applyBorder="1" applyAlignment="1">
      <alignment horizontal="right" vertical="center"/>
    </xf>
    <xf numFmtId="0" fontId="20" fillId="0" borderId="1"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horizontal="right" vertical="center"/>
    </xf>
    <xf numFmtId="0" fontId="3" fillId="0" borderId="3" xfId="0" applyFont="1" applyBorder="1" applyAlignment="1">
      <alignment horizontal="center" vertical="center"/>
    </xf>
    <xf numFmtId="0" fontId="17" fillId="0" borderId="0" xfId="0" applyFont="1" applyBorder="1" applyAlignment="1">
      <alignment vertical="center" wrapText="1"/>
    </xf>
    <xf numFmtId="0" fontId="3" fillId="3" borderId="10" xfId="0" applyFont="1" applyFill="1" applyBorder="1" applyAlignment="1">
      <alignment horizontal="left" vertical="center" wrapText="1"/>
    </xf>
    <xf numFmtId="0" fontId="3" fillId="3" borderId="10" xfId="0" applyFont="1" applyFill="1" applyBorder="1" applyAlignment="1">
      <alignment horizontal="right" vertical="center"/>
    </xf>
    <xf numFmtId="0" fontId="3" fillId="3" borderId="1" xfId="0" applyFont="1" applyFill="1" applyBorder="1">
      <alignment vertical="center"/>
    </xf>
    <xf numFmtId="0" fontId="20" fillId="3" borderId="10" xfId="0" applyFont="1" applyFill="1" applyBorder="1" applyAlignment="1">
      <alignment horizontal="right" vertical="center"/>
    </xf>
    <xf numFmtId="0" fontId="3" fillId="0" borderId="5" xfId="0" applyFont="1" applyBorder="1">
      <alignment vertical="center"/>
    </xf>
    <xf numFmtId="0" fontId="5" fillId="2" borderId="4" xfId="0" applyFont="1" applyFill="1" applyBorder="1" applyAlignment="1">
      <alignment horizontal="center" vertical="center"/>
    </xf>
    <xf numFmtId="0" fontId="20" fillId="0" borderId="4" xfId="0" applyFont="1" applyBorder="1" applyAlignment="1">
      <alignment horizontal="center" vertical="center"/>
    </xf>
    <xf numFmtId="0" fontId="3" fillId="0" borderId="15"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18" activePane="bottomLeft" state="frozen"/>
      <selection/>
      <selection pane="bottomLeft" activeCell="E19" sqref="E19"/>
    </sheetView>
  </sheetViews>
  <sheetFormatPr defaultColWidth="10" defaultRowHeight="14.4" outlineLevelCol="5"/>
  <cols>
    <col min="1" max="1" width="1.53703703703704" customWidth="1"/>
    <col min="2" max="2" width="41.0277777777778" customWidth="1"/>
    <col min="3" max="3" width="20.5185185185185" customWidth="1"/>
    <col min="4" max="4" width="41.0277777777778" customWidth="1"/>
    <col min="5" max="5" width="20.5185185185185" customWidth="1"/>
    <col min="6" max="6" width="1.53703703703704" customWidth="1"/>
    <col min="7" max="7" width="9.76851851851852" customWidth="1"/>
  </cols>
  <sheetData>
    <row r="1" ht="16.35" customHeight="1" spans="1:6">
      <c r="A1" s="90"/>
      <c r="B1" s="84"/>
      <c r="C1" s="83"/>
      <c r="D1" s="83"/>
      <c r="E1" s="83"/>
      <c r="F1" s="85"/>
    </row>
    <row r="2" ht="15.6" spans="1:6">
      <c r="A2" s="90"/>
      <c r="B2" s="52" t="s">
        <v>0</v>
      </c>
      <c r="C2" s="52"/>
      <c r="D2" s="52"/>
      <c r="E2" s="52"/>
      <c r="F2" s="77"/>
    </row>
    <row r="3" spans="1:6">
      <c r="A3" s="90"/>
      <c r="B3" s="86"/>
      <c r="C3" s="86"/>
      <c r="D3" s="86"/>
      <c r="E3" s="87" t="s">
        <v>1</v>
      </c>
      <c r="F3" s="77"/>
    </row>
    <row r="4" spans="1:6">
      <c r="A4" s="59"/>
      <c r="B4" s="120" t="s">
        <v>2</v>
      </c>
      <c r="C4" s="120"/>
      <c r="D4" s="120" t="s">
        <v>3</v>
      </c>
      <c r="E4" s="120"/>
      <c r="F4" s="80"/>
    </row>
    <row r="5" spans="1:6">
      <c r="A5" s="59"/>
      <c r="B5" s="120" t="s">
        <v>4</v>
      </c>
      <c r="C5" s="120" t="s">
        <v>5</v>
      </c>
      <c r="D5" s="120" t="s">
        <v>4</v>
      </c>
      <c r="E5" s="120" t="s">
        <v>5</v>
      </c>
      <c r="F5" s="80"/>
    </row>
    <row r="6" ht="16.55" customHeight="1" spans="1:6">
      <c r="A6" s="90"/>
      <c r="B6" s="103" t="s">
        <v>6</v>
      </c>
      <c r="C6" s="64" t="s">
        <v>7</v>
      </c>
      <c r="D6" s="104" t="s">
        <v>8</v>
      </c>
      <c r="E6" s="64"/>
      <c r="F6" s="77"/>
    </row>
    <row r="7" ht="16.55" customHeight="1" spans="1:6">
      <c r="A7" s="90"/>
      <c r="B7" s="103" t="s">
        <v>9</v>
      </c>
      <c r="C7" s="64"/>
      <c r="D7" s="104" t="s">
        <v>10</v>
      </c>
      <c r="E7" s="64"/>
      <c r="F7" s="77"/>
    </row>
    <row r="8" ht="16.55" customHeight="1" spans="1:6">
      <c r="A8" s="90"/>
      <c r="B8" s="103" t="s">
        <v>11</v>
      </c>
      <c r="C8" s="64"/>
      <c r="D8" s="104" t="s">
        <v>12</v>
      </c>
      <c r="E8" s="64"/>
      <c r="F8" s="77"/>
    </row>
    <row r="9" ht="16.55" customHeight="1" spans="1:6">
      <c r="A9" s="90"/>
      <c r="B9" s="103" t="s">
        <v>13</v>
      </c>
      <c r="C9" s="64"/>
      <c r="D9" s="104" t="s">
        <v>14</v>
      </c>
      <c r="E9" s="64"/>
      <c r="F9" s="77"/>
    </row>
    <row r="10" ht="16.55" customHeight="1" spans="1:6">
      <c r="A10" s="90"/>
      <c r="B10" s="103" t="s">
        <v>15</v>
      </c>
      <c r="C10" s="64"/>
      <c r="D10" s="104" t="s">
        <v>16</v>
      </c>
      <c r="E10" s="64" t="s">
        <v>17</v>
      </c>
      <c r="F10" s="77"/>
    </row>
    <row r="11" ht="16.55" customHeight="1" spans="1:6">
      <c r="A11" s="90"/>
      <c r="B11" s="103" t="s">
        <v>18</v>
      </c>
      <c r="C11" s="64"/>
      <c r="D11" s="104" t="s">
        <v>19</v>
      </c>
      <c r="E11" s="64"/>
      <c r="F11" s="77"/>
    </row>
    <row r="12" ht="16.55" customHeight="1" spans="1:6">
      <c r="A12" s="90"/>
      <c r="B12" s="103" t="s">
        <v>20</v>
      </c>
      <c r="C12" s="64"/>
      <c r="D12" s="104" t="s">
        <v>21</v>
      </c>
      <c r="E12" s="64"/>
      <c r="F12" s="77"/>
    </row>
    <row r="13" ht="16.55" customHeight="1" spans="1:6">
      <c r="A13" s="90"/>
      <c r="B13" s="103" t="s">
        <v>22</v>
      </c>
      <c r="C13" s="64"/>
      <c r="D13" s="104" t="s">
        <v>23</v>
      </c>
      <c r="E13" s="64" t="s">
        <v>24</v>
      </c>
      <c r="F13" s="77"/>
    </row>
    <row r="14" ht="16.55" customHeight="1" spans="1:6">
      <c r="A14" s="90"/>
      <c r="B14" s="103" t="s">
        <v>25</v>
      </c>
      <c r="C14" s="64" t="s">
        <v>26</v>
      </c>
      <c r="D14" s="104" t="s">
        <v>27</v>
      </c>
      <c r="E14" s="64"/>
      <c r="F14" s="77"/>
    </row>
    <row r="15" ht="16.55" customHeight="1" spans="1:6">
      <c r="A15" s="90"/>
      <c r="B15" s="103"/>
      <c r="C15" s="64"/>
      <c r="D15" s="104" t="s">
        <v>28</v>
      </c>
      <c r="E15" s="64" t="s">
        <v>29</v>
      </c>
      <c r="F15" s="77"/>
    </row>
    <row r="16" ht="16.55" customHeight="1" spans="1:6">
      <c r="A16" s="90"/>
      <c r="B16" s="103"/>
      <c r="C16" s="64"/>
      <c r="D16" s="104" t="s">
        <v>30</v>
      </c>
      <c r="E16" s="64"/>
      <c r="F16" s="77"/>
    </row>
    <row r="17" ht="16.55" customHeight="1" spans="1:6">
      <c r="A17" s="90"/>
      <c r="B17" s="103"/>
      <c r="C17" s="64"/>
      <c r="D17" s="104" t="s">
        <v>31</v>
      </c>
      <c r="E17" s="64"/>
      <c r="F17" s="77"/>
    </row>
    <row r="18" ht="16.55" customHeight="1" spans="1:6">
      <c r="A18" s="90"/>
      <c r="B18" s="103"/>
      <c r="C18" s="64"/>
      <c r="D18" s="104" t="s">
        <v>32</v>
      </c>
      <c r="E18" s="64"/>
      <c r="F18" s="77"/>
    </row>
    <row r="19" ht="16.55" customHeight="1" spans="1:6">
      <c r="A19" s="90"/>
      <c r="B19" s="103"/>
      <c r="C19" s="64"/>
      <c r="D19" s="104" t="s">
        <v>33</v>
      </c>
      <c r="E19" s="64"/>
      <c r="F19" s="77"/>
    </row>
    <row r="20" ht="16.55" customHeight="1" spans="1:6">
      <c r="A20" s="90"/>
      <c r="B20" s="103"/>
      <c r="C20" s="64"/>
      <c r="D20" s="104" t="s">
        <v>34</v>
      </c>
      <c r="E20" s="64"/>
      <c r="F20" s="77"/>
    </row>
    <row r="21" ht="16.55" customHeight="1" spans="1:6">
      <c r="A21" s="90"/>
      <c r="B21" s="103"/>
      <c r="C21" s="64"/>
      <c r="D21" s="104" t="s">
        <v>35</v>
      </c>
      <c r="E21" s="64"/>
      <c r="F21" s="77"/>
    </row>
    <row r="22" ht="16.55" customHeight="1" spans="1:6">
      <c r="A22" s="90"/>
      <c r="B22" s="103"/>
      <c r="C22" s="64"/>
      <c r="D22" s="104" t="s">
        <v>36</v>
      </c>
      <c r="E22" s="64"/>
      <c r="F22" s="77"/>
    </row>
    <row r="23" ht="16.55" customHeight="1" spans="1:6">
      <c r="A23" s="90"/>
      <c r="B23" s="103"/>
      <c r="C23" s="64"/>
      <c r="D23" s="104" t="s">
        <v>37</v>
      </c>
      <c r="E23" s="64"/>
      <c r="F23" s="77"/>
    </row>
    <row r="24" ht="16.55" customHeight="1" spans="1:6">
      <c r="A24" s="90"/>
      <c r="B24" s="103"/>
      <c r="C24" s="64"/>
      <c r="D24" s="104" t="s">
        <v>38</v>
      </c>
      <c r="E24" s="64"/>
      <c r="F24" s="77"/>
    </row>
    <row r="25" ht="16.55" customHeight="1" spans="1:6">
      <c r="A25" s="90"/>
      <c r="B25" s="103"/>
      <c r="C25" s="64"/>
      <c r="D25" s="104" t="s">
        <v>39</v>
      </c>
      <c r="E25" s="64"/>
      <c r="F25" s="77"/>
    </row>
    <row r="26" ht="16.55" customHeight="1" spans="1:6">
      <c r="A26" s="90"/>
      <c r="B26" s="103"/>
      <c r="C26" s="64"/>
      <c r="D26" s="104" t="s">
        <v>40</v>
      </c>
      <c r="E26" s="64"/>
      <c r="F26" s="77"/>
    </row>
    <row r="27" ht="16.55" customHeight="1" spans="1:6">
      <c r="A27" s="90"/>
      <c r="B27" s="103"/>
      <c r="C27" s="64"/>
      <c r="D27" s="104" t="s">
        <v>41</v>
      </c>
      <c r="E27" s="64"/>
      <c r="F27" s="77"/>
    </row>
    <row r="28" ht="16.55" customHeight="1" spans="1:6">
      <c r="A28" s="90"/>
      <c r="B28" s="103"/>
      <c r="C28" s="64"/>
      <c r="D28" s="104" t="s">
        <v>42</v>
      </c>
      <c r="E28" s="64"/>
      <c r="F28" s="77"/>
    </row>
    <row r="29" ht="16.55" customHeight="1" spans="1:6">
      <c r="A29" s="90"/>
      <c r="B29" s="103"/>
      <c r="C29" s="64"/>
      <c r="D29" s="104" t="s">
        <v>43</v>
      </c>
      <c r="E29" s="64"/>
      <c r="F29" s="77"/>
    </row>
    <row r="30" ht="16.55" customHeight="1" spans="1:6">
      <c r="A30" s="90"/>
      <c r="B30" s="103"/>
      <c r="C30" s="64"/>
      <c r="D30" s="104" t="s">
        <v>44</v>
      </c>
      <c r="E30" s="64"/>
      <c r="F30" s="77"/>
    </row>
    <row r="31" ht="16.55" customHeight="1" spans="1:6">
      <c r="A31" s="90"/>
      <c r="B31" s="103"/>
      <c r="C31" s="64"/>
      <c r="D31" s="104" t="s">
        <v>45</v>
      </c>
      <c r="E31" s="64"/>
      <c r="F31" s="77"/>
    </row>
    <row r="32" ht="16.55" customHeight="1" spans="1:6">
      <c r="A32" s="90"/>
      <c r="B32" s="103"/>
      <c r="C32" s="64"/>
      <c r="D32" s="104" t="s">
        <v>46</v>
      </c>
      <c r="E32" s="64"/>
      <c r="F32" s="77"/>
    </row>
    <row r="33" ht="16.55" customHeight="1" spans="1:6">
      <c r="A33" s="90"/>
      <c r="B33" s="103"/>
      <c r="C33" s="64"/>
      <c r="D33" s="104" t="s">
        <v>47</v>
      </c>
      <c r="E33" s="64"/>
      <c r="F33" s="77"/>
    </row>
    <row r="34" ht="16.55" customHeight="1" spans="1:6">
      <c r="A34" s="90"/>
      <c r="B34" s="121" t="s">
        <v>48</v>
      </c>
      <c r="C34" s="92" t="s">
        <v>49</v>
      </c>
      <c r="D34" s="121" t="s">
        <v>50</v>
      </c>
      <c r="E34" s="92" t="s">
        <v>51</v>
      </c>
      <c r="F34" s="77"/>
    </row>
    <row r="35" ht="16.55" customHeight="1" spans="1:6">
      <c r="A35" s="90"/>
      <c r="B35" s="103" t="s">
        <v>52</v>
      </c>
      <c r="C35" s="64" t="s">
        <v>53</v>
      </c>
      <c r="D35" s="103" t="s">
        <v>54</v>
      </c>
      <c r="E35" s="64"/>
      <c r="F35" s="77"/>
    </row>
    <row r="36" ht="16.55" customHeight="1" spans="1:6">
      <c r="A36" s="90"/>
      <c r="B36" s="121" t="s">
        <v>55</v>
      </c>
      <c r="C36" s="92" t="s">
        <v>51</v>
      </c>
      <c r="D36" s="121" t="s">
        <v>56</v>
      </c>
      <c r="E36" s="92" t="s">
        <v>51</v>
      </c>
      <c r="F36" s="77"/>
    </row>
    <row r="37" ht="16.55" customHeight="1" spans="1:6">
      <c r="A37" s="94"/>
      <c r="B37" s="94"/>
      <c r="C37" s="94"/>
      <c r="D37" s="94"/>
      <c r="E37" s="94"/>
      <c r="F37" s="122"/>
    </row>
  </sheetData>
  <mergeCells count="5">
    <mergeCell ref="B2:E2"/>
    <mergeCell ref="B3:C3"/>
    <mergeCell ref="B4:C4"/>
    <mergeCell ref="D4:E4"/>
    <mergeCell ref="A6:A33"/>
  </mergeCells>
  <printOptions horizontalCentered="1"/>
  <pageMargins left="0.708000004291534" right="0.708000004291534" top="0.236111111111111" bottom="0.314583333333333"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83"/>
      <c r="B1" s="84"/>
      <c r="C1" s="83"/>
      <c r="D1" s="83"/>
      <c r="E1" s="83"/>
      <c r="F1" s="83"/>
      <c r="G1" s="83" t="s">
        <v>290</v>
      </c>
      <c r="H1" s="85"/>
    </row>
    <row r="2" ht="22.8" customHeight="1" spans="1:8">
      <c r="A2" s="83"/>
      <c r="B2" s="52" t="s">
        <v>522</v>
      </c>
      <c r="C2" s="52"/>
      <c r="D2" s="52"/>
      <c r="E2" s="52"/>
      <c r="F2" s="52"/>
      <c r="G2" s="52"/>
      <c r="H2" s="85"/>
    </row>
    <row r="3" ht="19.55" customHeight="1" spans="1:8">
      <c r="A3" s="86"/>
      <c r="B3" s="86"/>
      <c r="C3" s="86"/>
      <c r="D3" s="86"/>
      <c r="E3" s="86"/>
      <c r="F3" s="86"/>
      <c r="G3" s="87" t="s">
        <v>1</v>
      </c>
      <c r="H3" s="85"/>
    </row>
    <row r="4" ht="23" customHeight="1" spans="1:8">
      <c r="A4" s="59"/>
      <c r="B4" s="88" t="s">
        <v>134</v>
      </c>
      <c r="C4" s="88" t="s">
        <v>135</v>
      </c>
      <c r="D4" s="88" t="s">
        <v>136</v>
      </c>
      <c r="E4" s="88" t="s">
        <v>523</v>
      </c>
      <c r="F4" s="88"/>
      <c r="G4" s="88"/>
      <c r="H4" s="89"/>
    </row>
    <row r="5" ht="23" customHeight="1" spans="1:8">
      <c r="A5" s="59"/>
      <c r="B5" s="88"/>
      <c r="C5" s="88"/>
      <c r="D5" s="88"/>
      <c r="E5" s="88" t="s">
        <v>60</v>
      </c>
      <c r="F5" s="88" t="s">
        <v>137</v>
      </c>
      <c r="G5" s="88" t="s">
        <v>138</v>
      </c>
      <c r="H5" s="89"/>
    </row>
    <row r="6" ht="16.55" customHeight="1" spans="1:8">
      <c r="A6" s="90"/>
      <c r="B6" s="67" t="s">
        <v>521</v>
      </c>
      <c r="C6" s="67" t="s">
        <v>521</v>
      </c>
      <c r="D6" s="67" t="s">
        <v>521</v>
      </c>
      <c r="E6" s="64"/>
      <c r="F6" s="64"/>
      <c r="G6" s="64"/>
      <c r="H6" s="85"/>
    </row>
    <row r="7" ht="16.55" customHeight="1" spans="1:8">
      <c r="A7" s="91"/>
      <c r="B7" s="63"/>
      <c r="C7" s="63"/>
      <c r="D7" s="62" t="s">
        <v>132</v>
      </c>
      <c r="E7" s="92"/>
      <c r="F7" s="92"/>
      <c r="G7" s="92"/>
      <c r="H7" s="93"/>
    </row>
    <row r="8" ht="16.55" customHeight="1" spans="1:8">
      <c r="A8" s="94"/>
      <c r="B8" s="94"/>
      <c r="C8" s="94"/>
      <c r="D8" s="94"/>
      <c r="E8" s="94"/>
      <c r="F8" s="94"/>
      <c r="G8" s="94"/>
      <c r="H8" s="95"/>
    </row>
  </sheetData>
  <mergeCells count="6">
    <mergeCell ref="B2:G2"/>
    <mergeCell ref="B3:D3"/>
    <mergeCell ref="E4:G4"/>
    <mergeCell ref="B4:B5"/>
    <mergeCell ref="C4:C5"/>
    <mergeCell ref="D4:D5"/>
  </mergeCells>
  <printOptions horizontalCentered="1"/>
  <pageMargins left="0.393055555555556" right="0.708000004291534" top="1.06200003623962" bottom="0.86599999666214" header="0" footer="0"/>
  <pageSetup paperSize="9" scale="9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pane ySplit="6" topLeftCell="A7" activePane="bottomLeft" state="frozen"/>
      <selection/>
      <selection pane="bottomLeft" activeCell="A1" sqref="A1"/>
    </sheetView>
  </sheetViews>
  <sheetFormatPr defaultColWidth="10" defaultRowHeight="14.4"/>
  <cols>
    <col min="1" max="1" width="1.53703703703704" customWidth="1"/>
    <col min="2" max="2" width="11.9444444444444" customWidth="1"/>
    <col min="3" max="11" width="16.4074074074074" customWidth="1"/>
    <col min="12" max="12" width="1.53703703703704" customWidth="1"/>
    <col min="13" max="14" width="9.76851851851852" customWidth="1"/>
  </cols>
  <sheetData>
    <row r="1" ht="16.35" customHeight="1" spans="1:12">
      <c r="A1" s="71"/>
      <c r="B1" s="49"/>
      <c r="C1" s="71"/>
      <c r="E1" s="71"/>
      <c r="F1" s="71"/>
      <c r="H1" s="71" t="s">
        <v>290</v>
      </c>
      <c r="K1" s="71"/>
      <c r="L1" s="77"/>
    </row>
    <row r="2" ht="22.8" customHeight="1" spans="1:12">
      <c r="A2" s="71"/>
      <c r="B2" s="52" t="s">
        <v>524</v>
      </c>
      <c r="C2" s="52"/>
      <c r="D2" s="52"/>
      <c r="E2" s="52"/>
      <c r="F2" s="52"/>
      <c r="G2" s="52"/>
      <c r="H2" s="52"/>
      <c r="I2" s="52"/>
      <c r="J2" s="52"/>
      <c r="K2" s="52"/>
      <c r="L2" s="77"/>
    </row>
    <row r="3" ht="19.55" customHeight="1" spans="1:12">
      <c r="A3" s="54"/>
      <c r="B3" s="54"/>
      <c r="C3" s="54"/>
      <c r="D3" s="54"/>
      <c r="E3" s="54"/>
      <c r="F3" s="54"/>
      <c r="G3" s="72"/>
      <c r="H3" s="54"/>
      <c r="I3" s="72"/>
      <c r="J3" s="72"/>
      <c r="K3" s="78" t="s">
        <v>1</v>
      </c>
      <c r="L3" s="79"/>
    </row>
    <row r="4" ht="22.95" customHeight="1" spans="1:12">
      <c r="A4" s="73"/>
      <c r="B4" s="57" t="s">
        <v>525</v>
      </c>
      <c r="C4" s="57" t="s">
        <v>526</v>
      </c>
      <c r="D4" s="57" t="s">
        <v>527</v>
      </c>
      <c r="E4" s="57" t="s">
        <v>528</v>
      </c>
      <c r="F4" s="57" t="s">
        <v>529</v>
      </c>
      <c r="G4" s="57"/>
      <c r="H4" s="57"/>
      <c r="I4" s="57"/>
      <c r="J4" s="57"/>
      <c r="K4" s="57"/>
      <c r="L4" s="80"/>
    </row>
    <row r="5" ht="22.95" customHeight="1" spans="1:12">
      <c r="A5" s="59"/>
      <c r="B5" s="57"/>
      <c r="C5" s="57"/>
      <c r="D5" s="57"/>
      <c r="E5" s="57"/>
      <c r="F5" s="57" t="s">
        <v>530</v>
      </c>
      <c r="G5" s="57" t="s">
        <v>531</v>
      </c>
      <c r="H5" s="57"/>
      <c r="I5" s="57"/>
      <c r="J5" s="57"/>
      <c r="K5" s="57"/>
      <c r="L5" s="81"/>
    </row>
    <row r="6" ht="22.95" customHeight="1" spans="1:12">
      <c r="A6" s="73"/>
      <c r="B6" s="57"/>
      <c r="C6" s="57"/>
      <c r="D6" s="57"/>
      <c r="E6" s="57"/>
      <c r="F6" s="57"/>
      <c r="G6" s="57" t="s">
        <v>62</v>
      </c>
      <c r="H6" s="57" t="s">
        <v>532</v>
      </c>
      <c r="I6" s="57" t="s">
        <v>533</v>
      </c>
      <c r="J6" s="57" t="s">
        <v>534</v>
      </c>
      <c r="K6" s="57" t="s">
        <v>535</v>
      </c>
      <c r="L6" s="80"/>
    </row>
    <row r="7" ht="16.55" customHeight="1" spans="1:12">
      <c r="A7" s="74"/>
      <c r="B7" s="75">
        <v>2024</v>
      </c>
      <c r="C7" s="64" t="s">
        <v>536</v>
      </c>
      <c r="D7" s="64"/>
      <c r="E7" s="64"/>
      <c r="F7" s="64"/>
      <c r="G7" s="64" t="s">
        <v>536</v>
      </c>
      <c r="H7" s="64" t="s">
        <v>537</v>
      </c>
      <c r="I7" s="64" t="s">
        <v>207</v>
      </c>
      <c r="J7" s="64" t="s">
        <v>538</v>
      </c>
      <c r="K7" s="64" t="s">
        <v>539</v>
      </c>
      <c r="L7" s="77"/>
    </row>
    <row r="8" ht="16.55" customHeight="1" spans="1:12">
      <c r="A8" s="74"/>
      <c r="B8" s="75" t="s">
        <v>540</v>
      </c>
      <c r="C8" s="64" t="s">
        <v>541</v>
      </c>
      <c r="D8" s="64"/>
      <c r="E8" s="64"/>
      <c r="F8" s="64"/>
      <c r="G8" s="64" t="s">
        <v>541</v>
      </c>
      <c r="H8" s="64" t="s">
        <v>542</v>
      </c>
      <c r="I8" s="64" t="s">
        <v>543</v>
      </c>
      <c r="J8" s="64" t="s">
        <v>544</v>
      </c>
      <c r="K8" s="64" t="s">
        <v>545</v>
      </c>
      <c r="L8" s="77"/>
    </row>
    <row r="9" ht="16.55" customHeight="1" spans="1:12">
      <c r="A9" s="76"/>
      <c r="B9" s="76"/>
      <c r="C9" s="76"/>
      <c r="D9" s="76"/>
      <c r="E9" s="76"/>
      <c r="F9" s="76"/>
      <c r="G9" s="76"/>
      <c r="H9" s="76"/>
      <c r="I9" s="76"/>
      <c r="J9" s="76"/>
      <c r="K9" s="76"/>
      <c r="L9" s="82"/>
    </row>
  </sheetData>
  <mergeCells count="9">
    <mergeCell ref="B2:K2"/>
    <mergeCell ref="B3:E3"/>
    <mergeCell ref="F4:K4"/>
    <mergeCell ref="G5:K5"/>
    <mergeCell ref="B4:B6"/>
    <mergeCell ref="C4:C6"/>
    <mergeCell ref="D4:D6"/>
    <mergeCell ref="E4:E6"/>
    <mergeCell ref="F5:F6"/>
  </mergeCells>
  <printOptions horizontalCentered="1"/>
  <pageMargins left="0.314583333333333" right="0.708000004291534" top="1.06200003623962" bottom="0.86599999666214" header="0" footer="0"/>
  <pageSetup paperSize="9" scale="85"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3703703703704" customWidth="1"/>
    <col min="2" max="2" width="27.537037037037" customWidth="1"/>
    <col min="3" max="3" width="15.3888888888889" customWidth="1"/>
    <col min="4" max="4" width="20.0462962962963" customWidth="1"/>
    <col min="5" max="5" width="24.3981481481481" customWidth="1"/>
    <col min="6" max="6" width="20.5185185185185" customWidth="1"/>
    <col min="7" max="7" width="16.4074074074074" customWidth="1"/>
    <col min="8" max="8" width="1.53703703703704" customWidth="1"/>
  </cols>
  <sheetData>
    <row r="1" ht="16.35" customHeight="1" spans="1:8">
      <c r="A1" s="48"/>
      <c r="B1" s="49"/>
      <c r="C1" s="48"/>
      <c r="E1" s="48"/>
      <c r="F1" s="48"/>
      <c r="G1" s="48"/>
      <c r="H1" s="50"/>
    </row>
    <row r="2" ht="22.8" customHeight="1" spans="1:8">
      <c r="A2" s="51"/>
      <c r="B2" s="52" t="s">
        <v>546</v>
      </c>
      <c r="C2" s="52"/>
      <c r="D2" s="52"/>
      <c r="E2" s="52"/>
      <c r="F2" s="52"/>
      <c r="G2" s="52"/>
      <c r="H2" s="50" t="s">
        <v>547</v>
      </c>
    </row>
    <row r="3" ht="19.55" customHeight="1" spans="1:8">
      <c r="A3" s="53"/>
      <c r="B3" s="54"/>
      <c r="C3" s="54"/>
      <c r="D3" s="54"/>
      <c r="E3" s="54"/>
      <c r="F3" s="54"/>
      <c r="G3" s="55" t="s">
        <v>1</v>
      </c>
      <c r="H3" s="50"/>
    </row>
    <row r="4" ht="23" customHeight="1" spans="1:8">
      <c r="A4" s="56"/>
      <c r="B4" s="57" t="s">
        <v>294</v>
      </c>
      <c r="C4" s="57" t="s">
        <v>548</v>
      </c>
      <c r="D4" s="57"/>
      <c r="E4" s="57"/>
      <c r="F4" s="57" t="s">
        <v>549</v>
      </c>
      <c r="G4" s="57" t="s">
        <v>550</v>
      </c>
      <c r="H4" s="58"/>
    </row>
    <row r="5" ht="23" customHeight="1" spans="1:8">
      <c r="A5" s="59"/>
      <c r="B5" s="57"/>
      <c r="C5" s="57" t="s">
        <v>551</v>
      </c>
      <c r="D5" s="57" t="s">
        <v>552</v>
      </c>
      <c r="E5" s="57" t="s">
        <v>553</v>
      </c>
      <c r="F5" s="57"/>
      <c r="G5" s="57"/>
      <c r="H5" s="60"/>
    </row>
    <row r="6" ht="16.55" customHeight="1" spans="1:8">
      <c r="A6" s="61"/>
      <c r="B6" s="62" t="s">
        <v>132</v>
      </c>
      <c r="C6" s="63"/>
      <c r="D6" s="63"/>
      <c r="E6" s="63"/>
      <c r="F6" s="63"/>
      <c r="G6" s="64"/>
      <c r="H6" s="65"/>
    </row>
    <row r="7" ht="16.55" customHeight="1" spans="1:8">
      <c r="A7" s="66"/>
      <c r="B7" s="67" t="s">
        <v>521</v>
      </c>
      <c r="C7" s="67" t="s">
        <v>521</v>
      </c>
      <c r="D7" s="67" t="s">
        <v>521</v>
      </c>
      <c r="E7" s="67" t="s">
        <v>521</v>
      </c>
      <c r="F7" s="67" t="s">
        <v>521</v>
      </c>
      <c r="G7" s="68"/>
      <c r="H7" s="50"/>
    </row>
    <row r="8" ht="16.55" customHeight="1" spans="1:8">
      <c r="A8" s="69"/>
      <c r="B8" s="69"/>
      <c r="C8" s="69"/>
      <c r="D8" s="69"/>
      <c r="E8" s="69"/>
      <c r="F8" s="69"/>
      <c r="G8" s="69"/>
      <c r="H8" s="70"/>
    </row>
  </sheetData>
  <mergeCells count="6">
    <mergeCell ref="B2:G2"/>
    <mergeCell ref="B3:C3"/>
    <mergeCell ref="C4:E4"/>
    <mergeCell ref="B4:B5"/>
    <mergeCell ref="F4:F5"/>
    <mergeCell ref="G4:G5"/>
  </mergeCells>
  <printOptions horizontalCentered="1"/>
  <pageMargins left="0.511805555555556"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57"/>
  <sheetViews>
    <sheetView workbookViewId="0">
      <pane ySplit="5" topLeftCell="A77" activePane="bottomLeft" state="frozen"/>
      <selection/>
      <selection pane="bottomLeft" activeCell="M81" sqref="M81"/>
    </sheetView>
  </sheetViews>
  <sheetFormatPr defaultColWidth="10" defaultRowHeight="14.4"/>
  <cols>
    <col min="1" max="1" width="1.53703703703704" style="22" customWidth="1"/>
    <col min="2" max="3" width="15.3796296296296" style="22" customWidth="1"/>
    <col min="4" max="4" width="12.3055555555556" style="22" customWidth="1"/>
    <col min="5" max="5" width="10.4537037037037" style="22" customWidth="1"/>
    <col min="6" max="6" width="11.3981481481481" style="22" customWidth="1"/>
    <col min="7" max="9" width="14.3611111111111" style="22" customWidth="1"/>
    <col min="10" max="10" width="14.1111111111111" style="22" customWidth="1"/>
    <col min="11" max="13" width="12.3055555555556" style="22" customWidth="1"/>
    <col min="14" max="14" width="12.6666666666667" style="22" customWidth="1"/>
    <col min="15" max="15" width="14.5648148148148" style="22" customWidth="1"/>
    <col min="16" max="16" width="12.6666666666667" style="22" customWidth="1"/>
    <col min="17" max="17" width="1.53703703703704" style="22" customWidth="1"/>
    <col min="18" max="22" width="9.76851851851852" style="22" customWidth="1"/>
    <col min="23" max="16384" width="10" style="22"/>
  </cols>
  <sheetData>
    <row r="1" ht="16.25" customHeight="1" spans="1:17">
      <c r="A1" s="23"/>
      <c r="B1" s="24"/>
      <c r="C1" s="25"/>
      <c r="D1" s="25"/>
      <c r="E1" s="25"/>
      <c r="F1" s="25"/>
      <c r="G1" s="25"/>
      <c r="H1" s="25"/>
      <c r="I1" s="25"/>
      <c r="J1" s="24"/>
      <c r="K1" s="25"/>
      <c r="L1" s="25"/>
      <c r="M1" s="25"/>
      <c r="N1" s="25"/>
      <c r="O1" s="25"/>
      <c r="P1" s="25"/>
      <c r="Q1" s="41"/>
    </row>
    <row r="2" ht="15.6" spans="1:17">
      <c r="A2" s="26"/>
      <c r="B2" s="27" t="s">
        <v>554</v>
      </c>
      <c r="C2" s="27"/>
      <c r="D2" s="27"/>
      <c r="E2" s="27"/>
      <c r="F2" s="27"/>
      <c r="G2" s="27"/>
      <c r="H2" s="27"/>
      <c r="I2" s="27"/>
      <c r="J2" s="27"/>
      <c r="K2" s="27"/>
      <c r="L2" s="27"/>
      <c r="M2" s="27"/>
      <c r="N2" s="27"/>
      <c r="O2" s="27"/>
      <c r="P2" s="27"/>
      <c r="Q2" s="41"/>
    </row>
    <row r="3" spans="1:17">
      <c r="A3" s="28"/>
      <c r="B3" s="29"/>
      <c r="C3" s="29"/>
      <c r="D3" s="29"/>
      <c r="E3" s="29"/>
      <c r="F3" s="29"/>
      <c r="G3" s="29"/>
      <c r="H3" s="29"/>
      <c r="I3" s="29"/>
      <c r="J3" s="39"/>
      <c r="K3" s="39"/>
      <c r="L3" s="39"/>
      <c r="M3" s="39"/>
      <c r="N3" s="39"/>
      <c r="O3" s="40" t="s">
        <v>1</v>
      </c>
      <c r="P3" s="40"/>
      <c r="Q3" s="42"/>
    </row>
    <row r="4" ht="23" customHeight="1" spans="1:17">
      <c r="A4" s="30"/>
      <c r="B4" s="31" t="s">
        <v>420</v>
      </c>
      <c r="C4" s="31" t="s">
        <v>294</v>
      </c>
      <c r="D4" s="31" t="s">
        <v>555</v>
      </c>
      <c r="E4" s="31" t="s">
        <v>556</v>
      </c>
      <c r="F4" s="31" t="s">
        <v>557</v>
      </c>
      <c r="G4" s="31" t="s">
        <v>558</v>
      </c>
      <c r="H4" s="31" t="s">
        <v>559</v>
      </c>
      <c r="I4" s="31"/>
      <c r="J4" s="31" t="s">
        <v>560</v>
      </c>
      <c r="K4" s="31" t="s">
        <v>561</v>
      </c>
      <c r="L4" s="31" t="s">
        <v>562</v>
      </c>
      <c r="M4" s="31" t="s">
        <v>563</v>
      </c>
      <c r="N4" s="31" t="s">
        <v>564</v>
      </c>
      <c r="O4" s="31" t="s">
        <v>565</v>
      </c>
      <c r="P4" s="31" t="s">
        <v>566</v>
      </c>
      <c r="Q4" s="43"/>
    </row>
    <row r="5" ht="23" customHeight="1" spans="1:17">
      <c r="A5" s="32"/>
      <c r="B5" s="31"/>
      <c r="C5" s="31"/>
      <c r="D5" s="31"/>
      <c r="E5" s="31"/>
      <c r="F5" s="31"/>
      <c r="G5" s="31"/>
      <c r="H5" s="31" t="s">
        <v>567</v>
      </c>
      <c r="I5" s="31" t="s">
        <v>568</v>
      </c>
      <c r="J5" s="31"/>
      <c r="K5" s="31"/>
      <c r="L5" s="31"/>
      <c r="M5" s="31"/>
      <c r="N5" s="31"/>
      <c r="O5" s="31"/>
      <c r="P5" s="31"/>
      <c r="Q5" s="44"/>
    </row>
    <row r="6" s="21" customFormat="1" ht="37" customHeight="1" spans="1:17">
      <c r="A6" s="33"/>
      <c r="B6" s="34" t="s">
        <v>569</v>
      </c>
      <c r="C6" s="35" t="s">
        <v>570</v>
      </c>
      <c r="D6" s="35" t="s">
        <v>571</v>
      </c>
      <c r="E6" s="35" t="s">
        <v>572</v>
      </c>
      <c r="F6" s="35">
        <v>65868811</v>
      </c>
      <c r="G6" s="36" t="s">
        <v>208</v>
      </c>
      <c r="H6" s="36" t="s">
        <v>208</v>
      </c>
      <c r="I6" s="36"/>
      <c r="J6" s="35" t="s">
        <v>573</v>
      </c>
      <c r="K6" s="35" t="s">
        <v>574</v>
      </c>
      <c r="L6" s="35" t="s">
        <v>575</v>
      </c>
      <c r="M6" s="35" t="s">
        <v>576</v>
      </c>
      <c r="N6" s="35" t="s">
        <v>577</v>
      </c>
      <c r="O6" s="35" t="s">
        <v>578</v>
      </c>
      <c r="P6" s="35" t="s">
        <v>579</v>
      </c>
      <c r="Q6" s="45"/>
    </row>
    <row r="7" s="21" customFormat="1" ht="37" customHeight="1" spans="1:17">
      <c r="A7" s="33"/>
      <c r="B7" s="37"/>
      <c r="C7" s="35"/>
      <c r="D7" s="35"/>
      <c r="E7" s="35"/>
      <c r="F7" s="35"/>
      <c r="G7" s="36"/>
      <c r="H7" s="36"/>
      <c r="I7" s="36"/>
      <c r="J7" s="35"/>
      <c r="K7" s="35" t="s">
        <v>574</v>
      </c>
      <c r="L7" s="35" t="s">
        <v>575</v>
      </c>
      <c r="M7" s="35" t="s">
        <v>580</v>
      </c>
      <c r="N7" s="35" t="s">
        <v>577</v>
      </c>
      <c r="O7" s="35" t="s">
        <v>578</v>
      </c>
      <c r="P7" s="35" t="s">
        <v>579</v>
      </c>
      <c r="Q7" s="45"/>
    </row>
    <row r="8" s="21" customFormat="1" ht="37" customHeight="1" spans="1:17">
      <c r="A8" s="33"/>
      <c r="B8" s="37"/>
      <c r="C8" s="35"/>
      <c r="D8" s="35"/>
      <c r="E8" s="35"/>
      <c r="F8" s="35"/>
      <c r="G8" s="36"/>
      <c r="H8" s="36"/>
      <c r="I8" s="36"/>
      <c r="J8" s="35"/>
      <c r="K8" s="35" t="s">
        <v>574</v>
      </c>
      <c r="L8" s="35" t="s">
        <v>581</v>
      </c>
      <c r="M8" s="35" t="s">
        <v>582</v>
      </c>
      <c r="N8" s="35" t="s">
        <v>577</v>
      </c>
      <c r="O8" s="35" t="s">
        <v>578</v>
      </c>
      <c r="P8" s="35" t="s">
        <v>579</v>
      </c>
      <c r="Q8" s="45"/>
    </row>
    <row r="9" s="21" customFormat="1" ht="37" customHeight="1" spans="1:17">
      <c r="A9" s="33"/>
      <c r="B9" s="37"/>
      <c r="C9" s="35"/>
      <c r="D9" s="35"/>
      <c r="E9" s="35"/>
      <c r="F9" s="35"/>
      <c r="G9" s="36"/>
      <c r="H9" s="36"/>
      <c r="I9" s="36"/>
      <c r="J9" s="35"/>
      <c r="K9" s="35" t="s">
        <v>574</v>
      </c>
      <c r="L9" s="35" t="s">
        <v>583</v>
      </c>
      <c r="M9" s="35" t="s">
        <v>584</v>
      </c>
      <c r="N9" s="35" t="s">
        <v>577</v>
      </c>
      <c r="O9" s="35" t="s">
        <v>578</v>
      </c>
      <c r="P9" s="35" t="s">
        <v>579</v>
      </c>
      <c r="Q9" s="45"/>
    </row>
    <row r="10" s="21" customFormat="1" ht="37" customHeight="1" spans="1:17">
      <c r="A10" s="33"/>
      <c r="B10" s="37"/>
      <c r="C10" s="35"/>
      <c r="D10" s="35"/>
      <c r="E10" s="35"/>
      <c r="F10" s="35"/>
      <c r="G10" s="36"/>
      <c r="H10" s="36"/>
      <c r="I10" s="36"/>
      <c r="J10" s="35"/>
      <c r="K10" s="35" t="s">
        <v>585</v>
      </c>
      <c r="L10" s="35" t="s">
        <v>586</v>
      </c>
      <c r="M10" s="35" t="s">
        <v>587</v>
      </c>
      <c r="N10" s="35" t="s">
        <v>577</v>
      </c>
      <c r="O10" s="35" t="s">
        <v>578</v>
      </c>
      <c r="P10" s="35" t="s">
        <v>579</v>
      </c>
      <c r="Q10" s="45"/>
    </row>
    <row r="11" s="21" customFormat="1" ht="37" customHeight="1" spans="1:17">
      <c r="A11" s="33"/>
      <c r="B11" s="37"/>
      <c r="C11" s="35"/>
      <c r="D11" s="35"/>
      <c r="E11" s="35"/>
      <c r="F11" s="35"/>
      <c r="G11" s="36"/>
      <c r="H11" s="36"/>
      <c r="I11" s="36"/>
      <c r="J11" s="35"/>
      <c r="K11" s="35" t="s">
        <v>585</v>
      </c>
      <c r="L11" s="35" t="s">
        <v>586</v>
      </c>
      <c r="M11" s="35" t="s">
        <v>588</v>
      </c>
      <c r="N11" s="35" t="s">
        <v>589</v>
      </c>
      <c r="O11" s="35" t="s">
        <v>590</v>
      </c>
      <c r="P11" s="35"/>
      <c r="Q11" s="45"/>
    </row>
    <row r="12" s="21" customFormat="1" ht="37" customHeight="1" spans="1:17">
      <c r="A12" s="33"/>
      <c r="B12" s="37"/>
      <c r="C12" s="35"/>
      <c r="D12" s="35"/>
      <c r="E12" s="35"/>
      <c r="F12" s="35"/>
      <c r="G12" s="36"/>
      <c r="H12" s="36"/>
      <c r="I12" s="36"/>
      <c r="J12" s="35"/>
      <c r="K12" s="35" t="s">
        <v>591</v>
      </c>
      <c r="L12" s="35" t="s">
        <v>592</v>
      </c>
      <c r="M12" s="35" t="s">
        <v>593</v>
      </c>
      <c r="N12" s="35" t="s">
        <v>577</v>
      </c>
      <c r="O12" s="35" t="s">
        <v>578</v>
      </c>
      <c r="P12" s="35" t="s">
        <v>579</v>
      </c>
      <c r="Q12" s="45"/>
    </row>
    <row r="13" s="21" customFormat="1" ht="30" customHeight="1" spans="1:17">
      <c r="A13" s="33"/>
      <c r="B13" s="37"/>
      <c r="C13" s="35" t="s">
        <v>594</v>
      </c>
      <c r="D13" s="35" t="s">
        <v>571</v>
      </c>
      <c r="E13" s="35" t="s">
        <v>595</v>
      </c>
      <c r="F13" s="35">
        <v>65868811</v>
      </c>
      <c r="G13" s="36" t="s">
        <v>207</v>
      </c>
      <c r="H13" s="36" t="s">
        <v>207</v>
      </c>
      <c r="I13" s="36"/>
      <c r="J13" s="35" t="s">
        <v>596</v>
      </c>
      <c r="K13" s="35" t="s">
        <v>574</v>
      </c>
      <c r="L13" s="35" t="s">
        <v>581</v>
      </c>
      <c r="M13" s="35" t="s">
        <v>597</v>
      </c>
      <c r="N13" s="35" t="s">
        <v>577</v>
      </c>
      <c r="O13" s="35" t="s">
        <v>578</v>
      </c>
      <c r="P13" s="35" t="s">
        <v>579</v>
      </c>
      <c r="Q13" s="45"/>
    </row>
    <row r="14" s="21" customFormat="1" ht="30" customHeight="1" spans="1:17">
      <c r="A14" s="33"/>
      <c r="B14" s="37"/>
      <c r="C14" s="35"/>
      <c r="D14" s="35"/>
      <c r="E14" s="35"/>
      <c r="F14" s="35"/>
      <c r="G14" s="36"/>
      <c r="H14" s="36"/>
      <c r="I14" s="36"/>
      <c r="J14" s="35"/>
      <c r="K14" s="35" t="s">
        <v>574</v>
      </c>
      <c r="L14" s="35" t="s">
        <v>583</v>
      </c>
      <c r="M14" s="35" t="s">
        <v>598</v>
      </c>
      <c r="N14" s="35" t="s">
        <v>599</v>
      </c>
      <c r="O14" s="35" t="s">
        <v>600</v>
      </c>
      <c r="P14" s="35" t="s">
        <v>601</v>
      </c>
      <c r="Q14" s="45"/>
    </row>
    <row r="15" s="21" customFormat="1" ht="37" customHeight="1" spans="1:17">
      <c r="A15" s="33"/>
      <c r="B15" s="37"/>
      <c r="C15" s="35"/>
      <c r="D15" s="35"/>
      <c r="E15" s="35"/>
      <c r="F15" s="35"/>
      <c r="G15" s="36"/>
      <c r="H15" s="36"/>
      <c r="I15" s="36"/>
      <c r="J15" s="35"/>
      <c r="K15" s="35" t="s">
        <v>574</v>
      </c>
      <c r="L15" s="35" t="s">
        <v>583</v>
      </c>
      <c r="M15" s="35" t="s">
        <v>602</v>
      </c>
      <c r="N15" s="35" t="s">
        <v>577</v>
      </c>
      <c r="O15" s="35" t="s">
        <v>603</v>
      </c>
      <c r="P15" s="35" t="s">
        <v>604</v>
      </c>
      <c r="Q15" s="45"/>
    </row>
    <row r="16" s="21" customFormat="1" ht="30" customHeight="1" spans="1:17">
      <c r="A16" s="33"/>
      <c r="B16" s="37"/>
      <c r="C16" s="35"/>
      <c r="D16" s="35"/>
      <c r="E16" s="35"/>
      <c r="F16" s="35"/>
      <c r="G16" s="36"/>
      <c r="H16" s="36"/>
      <c r="I16" s="36"/>
      <c r="J16" s="35"/>
      <c r="K16" s="35" t="s">
        <v>574</v>
      </c>
      <c r="L16" s="35" t="s">
        <v>583</v>
      </c>
      <c r="M16" s="35" t="s">
        <v>605</v>
      </c>
      <c r="N16" s="35" t="s">
        <v>577</v>
      </c>
      <c r="O16" s="35" t="s">
        <v>603</v>
      </c>
      <c r="P16" s="35" t="s">
        <v>606</v>
      </c>
      <c r="Q16" s="45"/>
    </row>
    <row r="17" s="21" customFormat="1" ht="30" customHeight="1" spans="1:17">
      <c r="A17" s="33"/>
      <c r="B17" s="37"/>
      <c r="C17" s="35"/>
      <c r="D17" s="35"/>
      <c r="E17" s="35"/>
      <c r="F17" s="35"/>
      <c r="G17" s="36"/>
      <c r="H17" s="36"/>
      <c r="I17" s="36"/>
      <c r="J17" s="35"/>
      <c r="K17" s="35" t="s">
        <v>574</v>
      </c>
      <c r="L17" s="35" t="s">
        <v>575</v>
      </c>
      <c r="M17" s="35" t="s">
        <v>607</v>
      </c>
      <c r="N17" s="35" t="s">
        <v>577</v>
      </c>
      <c r="O17" s="35" t="s">
        <v>578</v>
      </c>
      <c r="P17" s="35" t="s">
        <v>579</v>
      </c>
      <c r="Q17" s="45"/>
    </row>
    <row r="18" s="21" customFormat="1" ht="36" customHeight="1" spans="1:17">
      <c r="A18" s="33"/>
      <c r="B18" s="37"/>
      <c r="C18" s="35"/>
      <c r="D18" s="35"/>
      <c r="E18" s="35"/>
      <c r="F18" s="35"/>
      <c r="G18" s="36"/>
      <c r="H18" s="36"/>
      <c r="I18" s="36"/>
      <c r="J18" s="35"/>
      <c r="K18" s="35" t="s">
        <v>585</v>
      </c>
      <c r="L18" s="35" t="s">
        <v>586</v>
      </c>
      <c r="M18" s="35" t="s">
        <v>608</v>
      </c>
      <c r="N18" s="35" t="s">
        <v>589</v>
      </c>
      <c r="O18" s="35" t="s">
        <v>590</v>
      </c>
      <c r="P18" s="35"/>
      <c r="Q18" s="45"/>
    </row>
    <row r="19" s="21" customFormat="1" ht="30" customHeight="1" spans="1:17">
      <c r="A19" s="33"/>
      <c r="B19" s="37"/>
      <c r="C19" s="35"/>
      <c r="D19" s="35"/>
      <c r="E19" s="35"/>
      <c r="F19" s="35"/>
      <c r="G19" s="36"/>
      <c r="H19" s="36"/>
      <c r="I19" s="36"/>
      <c r="J19" s="35"/>
      <c r="K19" s="35" t="s">
        <v>585</v>
      </c>
      <c r="L19" s="35" t="s">
        <v>586</v>
      </c>
      <c r="M19" s="35" t="s">
        <v>609</v>
      </c>
      <c r="N19" s="35" t="s">
        <v>577</v>
      </c>
      <c r="O19" s="35" t="s">
        <v>578</v>
      </c>
      <c r="P19" s="35" t="s">
        <v>579</v>
      </c>
      <c r="Q19" s="45"/>
    </row>
    <row r="20" s="21" customFormat="1" ht="30" customHeight="1" spans="1:17">
      <c r="A20" s="33"/>
      <c r="B20" s="37"/>
      <c r="C20" s="35"/>
      <c r="D20" s="35"/>
      <c r="E20" s="35"/>
      <c r="F20" s="35"/>
      <c r="G20" s="36"/>
      <c r="H20" s="36"/>
      <c r="I20" s="36"/>
      <c r="J20" s="35"/>
      <c r="K20" s="35" t="s">
        <v>591</v>
      </c>
      <c r="L20" s="35" t="s">
        <v>592</v>
      </c>
      <c r="M20" s="35" t="s">
        <v>610</v>
      </c>
      <c r="N20" s="35" t="s">
        <v>611</v>
      </c>
      <c r="O20" s="35" t="s">
        <v>612</v>
      </c>
      <c r="P20" s="35" t="s">
        <v>613</v>
      </c>
      <c r="Q20" s="45"/>
    </row>
    <row r="21" s="21" customFormat="1" ht="25.3" customHeight="1" spans="1:17">
      <c r="A21" s="33"/>
      <c r="B21" s="37" t="s">
        <v>614</v>
      </c>
      <c r="C21" s="35" t="s">
        <v>615</v>
      </c>
      <c r="D21" s="35" t="s">
        <v>571</v>
      </c>
      <c r="E21" s="35" t="s">
        <v>616</v>
      </c>
      <c r="F21" s="35">
        <v>65868811</v>
      </c>
      <c r="G21" s="36" t="s">
        <v>308</v>
      </c>
      <c r="H21" s="36" t="s">
        <v>308</v>
      </c>
      <c r="I21" s="36"/>
      <c r="J21" s="35" t="s">
        <v>617</v>
      </c>
      <c r="K21" s="35" t="s">
        <v>585</v>
      </c>
      <c r="L21" s="35" t="s">
        <v>586</v>
      </c>
      <c r="M21" s="35" t="s">
        <v>618</v>
      </c>
      <c r="N21" s="35" t="s">
        <v>577</v>
      </c>
      <c r="O21" s="35" t="s">
        <v>578</v>
      </c>
      <c r="P21" s="35" t="s">
        <v>579</v>
      </c>
      <c r="Q21" s="45"/>
    </row>
    <row r="22" s="21" customFormat="1" ht="25.3" customHeight="1" spans="1:17">
      <c r="A22" s="33"/>
      <c r="B22" s="37"/>
      <c r="C22" s="35"/>
      <c r="D22" s="35"/>
      <c r="E22" s="35"/>
      <c r="F22" s="35"/>
      <c r="G22" s="36"/>
      <c r="H22" s="36"/>
      <c r="I22" s="36"/>
      <c r="J22" s="35"/>
      <c r="K22" s="35" t="s">
        <v>574</v>
      </c>
      <c r="L22" s="35" t="s">
        <v>583</v>
      </c>
      <c r="M22" s="35" t="s">
        <v>619</v>
      </c>
      <c r="N22" s="35" t="s">
        <v>599</v>
      </c>
      <c r="O22" s="35" t="s">
        <v>620</v>
      </c>
      <c r="P22" s="35" t="s">
        <v>621</v>
      </c>
      <c r="Q22" s="45"/>
    </row>
    <row r="23" s="21" customFormat="1" ht="31" customHeight="1" spans="1:17">
      <c r="A23" s="33"/>
      <c r="B23" s="37"/>
      <c r="C23" s="35"/>
      <c r="D23" s="35"/>
      <c r="E23" s="35"/>
      <c r="F23" s="35"/>
      <c r="G23" s="36"/>
      <c r="H23" s="36"/>
      <c r="I23" s="36"/>
      <c r="J23" s="35"/>
      <c r="K23" s="35" t="s">
        <v>574</v>
      </c>
      <c r="L23" s="35" t="s">
        <v>583</v>
      </c>
      <c r="M23" s="35" t="s">
        <v>622</v>
      </c>
      <c r="N23" s="35" t="s">
        <v>623</v>
      </c>
      <c r="O23" s="35">
        <v>100</v>
      </c>
      <c r="P23" s="35" t="s">
        <v>579</v>
      </c>
      <c r="Q23" s="45"/>
    </row>
    <row r="24" s="21" customFormat="1" ht="37.95" customHeight="1" spans="1:17">
      <c r="A24" s="33"/>
      <c r="B24" s="37"/>
      <c r="C24" s="35"/>
      <c r="D24" s="35"/>
      <c r="E24" s="35"/>
      <c r="F24" s="35"/>
      <c r="G24" s="36"/>
      <c r="H24" s="36"/>
      <c r="I24" s="36"/>
      <c r="J24" s="35"/>
      <c r="K24" s="35" t="s">
        <v>574</v>
      </c>
      <c r="L24" s="35" t="s">
        <v>575</v>
      </c>
      <c r="M24" s="35" t="s">
        <v>624</v>
      </c>
      <c r="N24" s="35" t="s">
        <v>577</v>
      </c>
      <c r="O24" s="35" t="s">
        <v>578</v>
      </c>
      <c r="P24" s="35" t="s">
        <v>579</v>
      </c>
      <c r="Q24" s="45"/>
    </row>
    <row r="25" s="21" customFormat="1" ht="25.3" customHeight="1" spans="1:17">
      <c r="A25" s="33"/>
      <c r="B25" s="37"/>
      <c r="C25" s="35"/>
      <c r="D25" s="35"/>
      <c r="E25" s="35"/>
      <c r="F25" s="35"/>
      <c r="G25" s="36"/>
      <c r="H25" s="36"/>
      <c r="I25" s="36"/>
      <c r="J25" s="35"/>
      <c r="K25" s="35" t="s">
        <v>574</v>
      </c>
      <c r="L25" s="35" t="s">
        <v>581</v>
      </c>
      <c r="M25" s="35" t="s">
        <v>625</v>
      </c>
      <c r="N25" s="35" t="s">
        <v>577</v>
      </c>
      <c r="O25" s="35" t="s">
        <v>626</v>
      </c>
      <c r="P25" s="35" t="s">
        <v>579</v>
      </c>
      <c r="Q25" s="45"/>
    </row>
    <row r="26" s="21" customFormat="1" ht="25.3" customHeight="1" spans="1:17">
      <c r="A26" s="33"/>
      <c r="B26" s="37"/>
      <c r="C26" s="35"/>
      <c r="D26" s="35"/>
      <c r="E26" s="35"/>
      <c r="F26" s="35"/>
      <c r="G26" s="36"/>
      <c r="H26" s="36"/>
      <c r="I26" s="36"/>
      <c r="J26" s="35"/>
      <c r="K26" s="35" t="s">
        <v>591</v>
      </c>
      <c r="L26" s="35" t="s">
        <v>592</v>
      </c>
      <c r="M26" s="35" t="s">
        <v>627</v>
      </c>
      <c r="N26" s="35" t="s">
        <v>611</v>
      </c>
      <c r="O26" s="35" t="s">
        <v>628</v>
      </c>
      <c r="P26" s="35" t="s">
        <v>613</v>
      </c>
      <c r="Q26" s="45"/>
    </row>
    <row r="27" s="21" customFormat="1" ht="37.95" customHeight="1" spans="1:17">
      <c r="A27" s="33"/>
      <c r="B27" s="37"/>
      <c r="C27" s="35"/>
      <c r="D27" s="35"/>
      <c r="E27" s="35"/>
      <c r="F27" s="35"/>
      <c r="G27" s="36"/>
      <c r="H27" s="36"/>
      <c r="I27" s="36"/>
      <c r="J27" s="35"/>
      <c r="K27" s="35" t="s">
        <v>629</v>
      </c>
      <c r="L27" s="35" t="s">
        <v>630</v>
      </c>
      <c r="M27" s="35" t="s">
        <v>631</v>
      </c>
      <c r="N27" s="35" t="s">
        <v>599</v>
      </c>
      <c r="O27" s="35" t="s">
        <v>632</v>
      </c>
      <c r="P27" s="35" t="s">
        <v>579</v>
      </c>
      <c r="Q27" s="45"/>
    </row>
    <row r="28" s="21" customFormat="1" ht="25.3" customHeight="1" spans="1:17">
      <c r="A28" s="33"/>
      <c r="B28" s="37"/>
      <c r="C28" s="35" t="s">
        <v>633</v>
      </c>
      <c r="D28" s="35" t="s">
        <v>571</v>
      </c>
      <c r="E28" s="35" t="s">
        <v>634</v>
      </c>
      <c r="F28" s="35">
        <v>65868811</v>
      </c>
      <c r="G28" s="36" t="s">
        <v>310</v>
      </c>
      <c r="H28" s="36" t="s">
        <v>310</v>
      </c>
      <c r="I28" s="36"/>
      <c r="J28" s="35" t="s">
        <v>635</v>
      </c>
      <c r="K28" s="35" t="s">
        <v>591</v>
      </c>
      <c r="L28" s="35" t="s">
        <v>592</v>
      </c>
      <c r="M28" s="35" t="s">
        <v>636</v>
      </c>
      <c r="N28" s="35" t="s">
        <v>611</v>
      </c>
      <c r="O28" s="35" t="s">
        <v>637</v>
      </c>
      <c r="P28" s="35" t="s">
        <v>613</v>
      </c>
      <c r="Q28" s="45"/>
    </row>
    <row r="29" s="21" customFormat="1" ht="25.3" customHeight="1" spans="1:17">
      <c r="A29" s="33"/>
      <c r="B29" s="37"/>
      <c r="C29" s="35"/>
      <c r="D29" s="35"/>
      <c r="E29" s="35"/>
      <c r="F29" s="35"/>
      <c r="G29" s="36"/>
      <c r="H29" s="36"/>
      <c r="I29" s="36"/>
      <c r="J29" s="35"/>
      <c r="K29" s="35" t="s">
        <v>591</v>
      </c>
      <c r="L29" s="35" t="s">
        <v>592</v>
      </c>
      <c r="M29" s="35" t="s">
        <v>638</v>
      </c>
      <c r="N29" s="35" t="s">
        <v>611</v>
      </c>
      <c r="O29" s="35" t="s">
        <v>639</v>
      </c>
      <c r="P29" s="35" t="s">
        <v>613</v>
      </c>
      <c r="Q29" s="45"/>
    </row>
    <row r="30" s="21" customFormat="1" ht="27.75" customHeight="1" spans="1:17">
      <c r="A30" s="33"/>
      <c r="B30" s="37"/>
      <c r="C30" s="35"/>
      <c r="D30" s="35"/>
      <c r="E30" s="35"/>
      <c r="F30" s="35"/>
      <c r="G30" s="36"/>
      <c r="H30" s="36"/>
      <c r="I30" s="36"/>
      <c r="J30" s="35"/>
      <c r="K30" s="35" t="s">
        <v>629</v>
      </c>
      <c r="L30" s="35" t="s">
        <v>630</v>
      </c>
      <c r="M30" s="35" t="s">
        <v>640</v>
      </c>
      <c r="N30" s="35" t="s">
        <v>599</v>
      </c>
      <c r="O30" s="35" t="s">
        <v>641</v>
      </c>
      <c r="P30" s="35" t="s">
        <v>579</v>
      </c>
      <c r="Q30" s="45"/>
    </row>
    <row r="31" s="21" customFormat="1" ht="27.75" customHeight="1" spans="1:17">
      <c r="A31" s="33"/>
      <c r="B31" s="37"/>
      <c r="C31" s="35"/>
      <c r="D31" s="35"/>
      <c r="E31" s="35"/>
      <c r="F31" s="35"/>
      <c r="G31" s="36"/>
      <c r="H31" s="36"/>
      <c r="I31" s="36"/>
      <c r="J31" s="35"/>
      <c r="K31" s="35" t="s">
        <v>574</v>
      </c>
      <c r="L31" s="35" t="s">
        <v>575</v>
      </c>
      <c r="M31" s="35" t="s">
        <v>642</v>
      </c>
      <c r="N31" s="35" t="s">
        <v>577</v>
      </c>
      <c r="O31" s="35" t="s">
        <v>578</v>
      </c>
      <c r="P31" s="35" t="s">
        <v>579</v>
      </c>
      <c r="Q31" s="45"/>
    </row>
    <row r="32" s="21" customFormat="1" ht="27.75" customHeight="1" spans="1:17">
      <c r="A32" s="33"/>
      <c r="B32" s="37"/>
      <c r="C32" s="35"/>
      <c r="D32" s="35"/>
      <c r="E32" s="35"/>
      <c r="F32" s="35"/>
      <c r="G32" s="36"/>
      <c r="H32" s="36"/>
      <c r="I32" s="36"/>
      <c r="J32" s="35"/>
      <c r="K32" s="35" t="s">
        <v>574</v>
      </c>
      <c r="L32" s="35" t="s">
        <v>581</v>
      </c>
      <c r="M32" s="35" t="s">
        <v>643</v>
      </c>
      <c r="N32" s="35" t="s">
        <v>577</v>
      </c>
      <c r="O32" s="35" t="s">
        <v>578</v>
      </c>
      <c r="P32" s="35" t="s">
        <v>579</v>
      </c>
      <c r="Q32" s="45"/>
    </row>
    <row r="33" s="21" customFormat="1" ht="27.75" customHeight="1" spans="1:17">
      <c r="A33" s="33"/>
      <c r="B33" s="37"/>
      <c r="C33" s="35"/>
      <c r="D33" s="35"/>
      <c r="E33" s="35"/>
      <c r="F33" s="35"/>
      <c r="G33" s="36"/>
      <c r="H33" s="36"/>
      <c r="I33" s="36"/>
      <c r="J33" s="35"/>
      <c r="K33" s="35" t="s">
        <v>574</v>
      </c>
      <c r="L33" s="35" t="s">
        <v>583</v>
      </c>
      <c r="M33" s="35" t="s">
        <v>644</v>
      </c>
      <c r="N33" s="35" t="s">
        <v>577</v>
      </c>
      <c r="O33" s="35" t="s">
        <v>645</v>
      </c>
      <c r="P33" s="35" t="s">
        <v>606</v>
      </c>
      <c r="Q33" s="45"/>
    </row>
    <row r="34" s="21" customFormat="1" ht="27.75" customHeight="1" spans="1:17">
      <c r="A34" s="33"/>
      <c r="B34" s="37"/>
      <c r="C34" s="35"/>
      <c r="D34" s="35"/>
      <c r="E34" s="35"/>
      <c r="F34" s="35"/>
      <c r="G34" s="36"/>
      <c r="H34" s="36"/>
      <c r="I34" s="36"/>
      <c r="J34" s="35"/>
      <c r="K34" s="35" t="s">
        <v>574</v>
      </c>
      <c r="L34" s="35" t="s">
        <v>583</v>
      </c>
      <c r="M34" s="35" t="s">
        <v>646</v>
      </c>
      <c r="N34" s="35" t="s">
        <v>599</v>
      </c>
      <c r="O34" s="35" t="s">
        <v>647</v>
      </c>
      <c r="P34" s="35" t="s">
        <v>606</v>
      </c>
      <c r="Q34" s="45"/>
    </row>
    <row r="35" s="21" customFormat="1" ht="27.75" customHeight="1" spans="1:17">
      <c r="A35" s="33"/>
      <c r="B35" s="37"/>
      <c r="C35" s="35"/>
      <c r="D35" s="35"/>
      <c r="E35" s="35"/>
      <c r="F35" s="35"/>
      <c r="G35" s="36"/>
      <c r="H35" s="36"/>
      <c r="I35" s="36"/>
      <c r="J35" s="35"/>
      <c r="K35" s="35" t="s">
        <v>574</v>
      </c>
      <c r="L35" s="35" t="s">
        <v>583</v>
      </c>
      <c r="M35" s="35" t="s">
        <v>648</v>
      </c>
      <c r="N35" s="35" t="s">
        <v>577</v>
      </c>
      <c r="O35" s="35" t="s">
        <v>603</v>
      </c>
      <c r="P35" s="35" t="s">
        <v>606</v>
      </c>
      <c r="Q35" s="45"/>
    </row>
    <row r="36" s="21" customFormat="1" ht="27.75" customHeight="1" spans="1:17">
      <c r="A36" s="33"/>
      <c r="B36" s="38"/>
      <c r="C36" s="35"/>
      <c r="D36" s="35"/>
      <c r="E36" s="35"/>
      <c r="F36" s="35"/>
      <c r="G36" s="36"/>
      <c r="H36" s="36"/>
      <c r="I36" s="36"/>
      <c r="J36" s="35"/>
      <c r="K36" s="35" t="s">
        <v>585</v>
      </c>
      <c r="L36" s="35" t="s">
        <v>586</v>
      </c>
      <c r="M36" s="35" t="s">
        <v>649</v>
      </c>
      <c r="N36" s="35" t="s">
        <v>577</v>
      </c>
      <c r="O36" s="35" t="s">
        <v>578</v>
      </c>
      <c r="P36" s="35" t="s">
        <v>579</v>
      </c>
      <c r="Q36" s="45"/>
    </row>
    <row r="37" s="21" customFormat="1" ht="30.15" customHeight="1" spans="1:17">
      <c r="A37" s="33"/>
      <c r="B37" s="34" t="s">
        <v>650</v>
      </c>
      <c r="C37" s="35" t="s">
        <v>651</v>
      </c>
      <c r="D37" s="35" t="s">
        <v>571</v>
      </c>
      <c r="E37" s="35" t="s">
        <v>652</v>
      </c>
      <c r="F37" s="35">
        <v>65868811</v>
      </c>
      <c r="G37" s="36" t="s">
        <v>280</v>
      </c>
      <c r="H37" s="36" t="s">
        <v>280</v>
      </c>
      <c r="I37" s="36"/>
      <c r="J37" s="35" t="s">
        <v>653</v>
      </c>
      <c r="K37" s="35" t="s">
        <v>574</v>
      </c>
      <c r="L37" s="35" t="s">
        <v>583</v>
      </c>
      <c r="M37" s="35" t="s">
        <v>654</v>
      </c>
      <c r="N37" s="35" t="s">
        <v>599</v>
      </c>
      <c r="O37" s="35" t="s">
        <v>603</v>
      </c>
      <c r="P37" s="35" t="s">
        <v>655</v>
      </c>
      <c r="Q37" s="45"/>
    </row>
    <row r="38" s="21" customFormat="1" ht="30.15" customHeight="1" spans="1:17">
      <c r="A38" s="33"/>
      <c r="B38" s="37"/>
      <c r="C38" s="35"/>
      <c r="D38" s="35"/>
      <c r="E38" s="35"/>
      <c r="F38" s="35"/>
      <c r="G38" s="36"/>
      <c r="H38" s="36"/>
      <c r="I38" s="36"/>
      <c r="J38" s="35"/>
      <c r="K38" s="35" t="s">
        <v>574</v>
      </c>
      <c r="L38" s="35" t="s">
        <v>575</v>
      </c>
      <c r="M38" s="35" t="s">
        <v>656</v>
      </c>
      <c r="N38" s="35" t="s">
        <v>577</v>
      </c>
      <c r="O38" s="35" t="s">
        <v>578</v>
      </c>
      <c r="P38" s="35" t="s">
        <v>579</v>
      </c>
      <c r="Q38" s="45"/>
    </row>
    <row r="39" s="21" customFormat="1" ht="30.15" customHeight="1" spans="1:17">
      <c r="A39" s="33"/>
      <c r="B39" s="37"/>
      <c r="C39" s="35"/>
      <c r="D39" s="35"/>
      <c r="E39" s="35"/>
      <c r="F39" s="35"/>
      <c r="G39" s="36"/>
      <c r="H39" s="36"/>
      <c r="I39" s="36"/>
      <c r="J39" s="35"/>
      <c r="K39" s="35" t="s">
        <v>574</v>
      </c>
      <c r="L39" s="35" t="s">
        <v>581</v>
      </c>
      <c r="M39" s="35" t="s">
        <v>657</v>
      </c>
      <c r="N39" s="35" t="s">
        <v>577</v>
      </c>
      <c r="O39" s="35" t="s">
        <v>578</v>
      </c>
      <c r="P39" s="35" t="s">
        <v>579</v>
      </c>
      <c r="Q39" s="45"/>
    </row>
    <row r="40" s="21" customFormat="1" ht="30.15" customHeight="1" spans="1:17">
      <c r="A40" s="33"/>
      <c r="B40" s="37"/>
      <c r="C40" s="35"/>
      <c r="D40" s="35"/>
      <c r="E40" s="35"/>
      <c r="F40" s="35"/>
      <c r="G40" s="36"/>
      <c r="H40" s="36"/>
      <c r="I40" s="36"/>
      <c r="J40" s="35"/>
      <c r="K40" s="35" t="s">
        <v>585</v>
      </c>
      <c r="L40" s="35" t="s">
        <v>586</v>
      </c>
      <c r="M40" s="35" t="s">
        <v>658</v>
      </c>
      <c r="N40" s="35" t="s">
        <v>599</v>
      </c>
      <c r="O40" s="35" t="s">
        <v>641</v>
      </c>
      <c r="P40" s="35" t="s">
        <v>579</v>
      </c>
      <c r="Q40" s="45"/>
    </row>
    <row r="41" s="21" customFormat="1" ht="30.15" customHeight="1" spans="1:17">
      <c r="A41" s="33"/>
      <c r="B41" s="37"/>
      <c r="C41" s="35"/>
      <c r="D41" s="35"/>
      <c r="E41" s="35"/>
      <c r="F41" s="35"/>
      <c r="G41" s="36"/>
      <c r="H41" s="36"/>
      <c r="I41" s="36"/>
      <c r="J41" s="35"/>
      <c r="K41" s="35" t="s">
        <v>591</v>
      </c>
      <c r="L41" s="35" t="s">
        <v>592</v>
      </c>
      <c r="M41" s="35" t="s">
        <v>659</v>
      </c>
      <c r="N41" s="35" t="s">
        <v>611</v>
      </c>
      <c r="O41" s="35" t="s">
        <v>660</v>
      </c>
      <c r="P41" s="35" t="s">
        <v>613</v>
      </c>
      <c r="Q41" s="45"/>
    </row>
    <row r="42" s="21" customFormat="1" ht="30.15" customHeight="1" spans="1:17">
      <c r="A42" s="33"/>
      <c r="B42" s="37"/>
      <c r="C42" s="35"/>
      <c r="D42" s="35"/>
      <c r="E42" s="35"/>
      <c r="F42" s="35"/>
      <c r="G42" s="36"/>
      <c r="H42" s="36"/>
      <c r="I42" s="36"/>
      <c r="J42" s="35"/>
      <c r="K42" s="35" t="s">
        <v>629</v>
      </c>
      <c r="L42" s="35" t="s">
        <v>630</v>
      </c>
      <c r="M42" s="35" t="s">
        <v>661</v>
      </c>
      <c r="N42" s="35" t="s">
        <v>599</v>
      </c>
      <c r="O42" s="35" t="s">
        <v>632</v>
      </c>
      <c r="P42" s="35" t="s">
        <v>579</v>
      </c>
      <c r="Q42" s="45"/>
    </row>
    <row r="43" s="21" customFormat="1" ht="30.15" customHeight="1" spans="1:17">
      <c r="A43" s="33"/>
      <c r="B43" s="37"/>
      <c r="C43" s="35" t="s">
        <v>662</v>
      </c>
      <c r="D43" s="35" t="s">
        <v>571</v>
      </c>
      <c r="E43" s="35" t="s">
        <v>663</v>
      </c>
      <c r="F43" s="35">
        <v>65868811</v>
      </c>
      <c r="G43" s="36" t="s">
        <v>664</v>
      </c>
      <c r="H43" s="36" t="s">
        <v>664</v>
      </c>
      <c r="I43" s="36"/>
      <c r="J43" s="35" t="s">
        <v>665</v>
      </c>
      <c r="K43" s="35" t="s">
        <v>585</v>
      </c>
      <c r="L43" s="35" t="s">
        <v>586</v>
      </c>
      <c r="M43" s="35" t="s">
        <v>666</v>
      </c>
      <c r="N43" s="35" t="s">
        <v>577</v>
      </c>
      <c r="O43" s="35" t="s">
        <v>578</v>
      </c>
      <c r="P43" s="35" t="s">
        <v>579</v>
      </c>
      <c r="Q43" s="45"/>
    </row>
    <row r="44" s="21" customFormat="1" ht="30.15" customHeight="1" spans="1:17">
      <c r="A44" s="33"/>
      <c r="B44" s="37"/>
      <c r="C44" s="35"/>
      <c r="D44" s="35"/>
      <c r="E44" s="35"/>
      <c r="F44" s="35"/>
      <c r="G44" s="36"/>
      <c r="H44" s="36"/>
      <c r="I44" s="36"/>
      <c r="J44" s="35"/>
      <c r="K44" s="35" t="s">
        <v>574</v>
      </c>
      <c r="L44" s="35" t="s">
        <v>575</v>
      </c>
      <c r="M44" s="35" t="s">
        <v>624</v>
      </c>
      <c r="N44" s="35" t="s">
        <v>577</v>
      </c>
      <c r="O44" s="35" t="s">
        <v>578</v>
      </c>
      <c r="P44" s="35" t="s">
        <v>579</v>
      </c>
      <c r="Q44" s="45"/>
    </row>
    <row r="45" s="21" customFormat="1" ht="37.95" customHeight="1" spans="1:17">
      <c r="A45" s="33"/>
      <c r="B45" s="37"/>
      <c r="C45" s="35"/>
      <c r="D45" s="35"/>
      <c r="E45" s="35"/>
      <c r="F45" s="35"/>
      <c r="G45" s="36"/>
      <c r="H45" s="36"/>
      <c r="I45" s="36"/>
      <c r="J45" s="35"/>
      <c r="K45" s="35" t="s">
        <v>574</v>
      </c>
      <c r="L45" s="35" t="s">
        <v>575</v>
      </c>
      <c r="M45" s="35" t="s">
        <v>667</v>
      </c>
      <c r="N45" s="35" t="s">
        <v>577</v>
      </c>
      <c r="O45" s="35" t="s">
        <v>578</v>
      </c>
      <c r="P45" s="35" t="s">
        <v>579</v>
      </c>
      <c r="Q45" s="45"/>
    </row>
    <row r="46" s="21" customFormat="1" ht="25.3" customHeight="1" spans="1:17">
      <c r="A46" s="33"/>
      <c r="B46" s="37"/>
      <c r="C46" s="35"/>
      <c r="D46" s="35"/>
      <c r="E46" s="35"/>
      <c r="F46" s="35"/>
      <c r="G46" s="36"/>
      <c r="H46" s="36"/>
      <c r="I46" s="36"/>
      <c r="J46" s="35"/>
      <c r="K46" s="35" t="s">
        <v>574</v>
      </c>
      <c r="L46" s="35" t="s">
        <v>583</v>
      </c>
      <c r="M46" s="35" t="s">
        <v>668</v>
      </c>
      <c r="N46" s="35" t="s">
        <v>599</v>
      </c>
      <c r="O46" s="35" t="s">
        <v>669</v>
      </c>
      <c r="P46" s="35" t="s">
        <v>604</v>
      </c>
      <c r="Q46" s="45"/>
    </row>
    <row r="47" s="21" customFormat="1" ht="25.3" customHeight="1" spans="1:17">
      <c r="A47" s="33"/>
      <c r="B47" s="37"/>
      <c r="C47" s="35"/>
      <c r="D47" s="35"/>
      <c r="E47" s="35"/>
      <c r="F47" s="35"/>
      <c r="G47" s="36"/>
      <c r="H47" s="36"/>
      <c r="I47" s="36"/>
      <c r="J47" s="35"/>
      <c r="K47" s="35" t="s">
        <v>574</v>
      </c>
      <c r="L47" s="35" t="s">
        <v>583</v>
      </c>
      <c r="M47" s="35" t="s">
        <v>670</v>
      </c>
      <c r="N47" s="35" t="s">
        <v>599</v>
      </c>
      <c r="O47" s="35" t="s">
        <v>669</v>
      </c>
      <c r="P47" s="35" t="s">
        <v>671</v>
      </c>
      <c r="Q47" s="45"/>
    </row>
    <row r="48" s="21" customFormat="1" ht="23.75" customHeight="1" spans="1:17">
      <c r="A48" s="33"/>
      <c r="B48" s="37"/>
      <c r="C48" s="35"/>
      <c r="D48" s="35"/>
      <c r="E48" s="35"/>
      <c r="F48" s="35"/>
      <c r="G48" s="36"/>
      <c r="H48" s="36"/>
      <c r="I48" s="36"/>
      <c r="J48" s="35"/>
      <c r="K48" s="35" t="s">
        <v>574</v>
      </c>
      <c r="L48" s="35" t="s">
        <v>581</v>
      </c>
      <c r="M48" s="35" t="s">
        <v>672</v>
      </c>
      <c r="N48" s="35" t="s">
        <v>599</v>
      </c>
      <c r="O48" s="35" t="s">
        <v>641</v>
      </c>
      <c r="P48" s="35" t="s">
        <v>579</v>
      </c>
      <c r="Q48" s="45"/>
    </row>
    <row r="49" s="21" customFormat="1" ht="25.3" customHeight="1" spans="1:17">
      <c r="A49" s="33"/>
      <c r="B49" s="37"/>
      <c r="C49" s="35"/>
      <c r="D49" s="35"/>
      <c r="E49" s="35"/>
      <c r="F49" s="35"/>
      <c r="G49" s="36"/>
      <c r="H49" s="36"/>
      <c r="I49" s="36"/>
      <c r="J49" s="35"/>
      <c r="K49" s="35" t="s">
        <v>574</v>
      </c>
      <c r="L49" s="35" t="s">
        <v>581</v>
      </c>
      <c r="M49" s="35" t="s">
        <v>625</v>
      </c>
      <c r="N49" s="35" t="s">
        <v>577</v>
      </c>
      <c r="O49" s="35" t="s">
        <v>626</v>
      </c>
      <c r="P49" s="35" t="s">
        <v>579</v>
      </c>
      <c r="Q49" s="45"/>
    </row>
    <row r="50" s="21" customFormat="1" ht="37.95" customHeight="1" spans="1:17">
      <c r="A50" s="33"/>
      <c r="B50" s="37"/>
      <c r="C50" s="35"/>
      <c r="D50" s="35"/>
      <c r="E50" s="35"/>
      <c r="F50" s="35"/>
      <c r="G50" s="36"/>
      <c r="H50" s="36"/>
      <c r="I50" s="36"/>
      <c r="J50" s="35"/>
      <c r="K50" s="35" t="s">
        <v>591</v>
      </c>
      <c r="L50" s="35" t="s">
        <v>592</v>
      </c>
      <c r="M50" s="35" t="s">
        <v>673</v>
      </c>
      <c r="N50" s="35" t="s">
        <v>611</v>
      </c>
      <c r="O50" s="35" t="s">
        <v>674</v>
      </c>
      <c r="P50" s="35" t="s">
        <v>613</v>
      </c>
      <c r="Q50" s="45"/>
    </row>
    <row r="51" s="21" customFormat="1" ht="25.3" customHeight="1" spans="1:17">
      <c r="A51" s="33"/>
      <c r="B51" s="37"/>
      <c r="C51" s="35"/>
      <c r="D51" s="35"/>
      <c r="E51" s="35"/>
      <c r="F51" s="35"/>
      <c r="G51" s="36"/>
      <c r="H51" s="36"/>
      <c r="I51" s="36"/>
      <c r="J51" s="35"/>
      <c r="K51" s="35" t="s">
        <v>591</v>
      </c>
      <c r="L51" s="35" t="s">
        <v>592</v>
      </c>
      <c r="M51" s="35" t="s">
        <v>675</v>
      </c>
      <c r="N51" s="35" t="s">
        <v>611</v>
      </c>
      <c r="O51" s="35" t="s">
        <v>676</v>
      </c>
      <c r="P51" s="35" t="s">
        <v>613</v>
      </c>
      <c r="Q51" s="45"/>
    </row>
    <row r="52" s="21" customFormat="1" ht="25.3" customHeight="1" spans="1:17">
      <c r="A52" s="33"/>
      <c r="B52" s="37"/>
      <c r="C52" s="35"/>
      <c r="D52" s="35"/>
      <c r="E52" s="35"/>
      <c r="F52" s="35"/>
      <c r="G52" s="36"/>
      <c r="H52" s="36"/>
      <c r="I52" s="36"/>
      <c r="J52" s="35"/>
      <c r="K52" s="35" t="s">
        <v>629</v>
      </c>
      <c r="L52" s="35" t="s">
        <v>630</v>
      </c>
      <c r="M52" s="35" t="s">
        <v>677</v>
      </c>
      <c r="N52" s="35" t="s">
        <v>599</v>
      </c>
      <c r="O52" s="35" t="s">
        <v>632</v>
      </c>
      <c r="P52" s="35" t="s">
        <v>579</v>
      </c>
      <c r="Q52" s="45"/>
    </row>
    <row r="53" s="21" customFormat="1" ht="25.3" customHeight="1" spans="1:17">
      <c r="A53" s="33"/>
      <c r="B53" s="37"/>
      <c r="C53" s="35" t="s">
        <v>678</v>
      </c>
      <c r="D53" s="35" t="s">
        <v>571</v>
      </c>
      <c r="E53" s="35" t="s">
        <v>652</v>
      </c>
      <c r="F53" s="35">
        <v>65868811</v>
      </c>
      <c r="G53" s="36" t="s">
        <v>317</v>
      </c>
      <c r="H53" s="36" t="s">
        <v>317</v>
      </c>
      <c r="I53" s="36"/>
      <c r="J53" s="35" t="s">
        <v>679</v>
      </c>
      <c r="K53" s="35" t="s">
        <v>629</v>
      </c>
      <c r="L53" s="35" t="s">
        <v>630</v>
      </c>
      <c r="M53" s="35" t="s">
        <v>680</v>
      </c>
      <c r="N53" s="35" t="s">
        <v>599</v>
      </c>
      <c r="O53" s="35" t="s">
        <v>632</v>
      </c>
      <c r="P53" s="35" t="s">
        <v>579</v>
      </c>
      <c r="Q53" s="45"/>
    </row>
    <row r="54" s="21" customFormat="1" ht="25.3" customHeight="1" spans="1:17">
      <c r="A54" s="33"/>
      <c r="B54" s="37"/>
      <c r="C54" s="35"/>
      <c r="D54" s="35"/>
      <c r="E54" s="35"/>
      <c r="F54" s="35"/>
      <c r="G54" s="36"/>
      <c r="H54" s="36"/>
      <c r="I54" s="36"/>
      <c r="J54" s="35"/>
      <c r="K54" s="35" t="s">
        <v>591</v>
      </c>
      <c r="L54" s="35" t="s">
        <v>592</v>
      </c>
      <c r="M54" s="35" t="s">
        <v>681</v>
      </c>
      <c r="N54" s="35" t="s">
        <v>611</v>
      </c>
      <c r="O54" s="35" t="s">
        <v>682</v>
      </c>
      <c r="P54" s="35" t="s">
        <v>683</v>
      </c>
      <c r="Q54" s="45"/>
    </row>
    <row r="55" s="21" customFormat="1" ht="25.3" customHeight="1" spans="1:17">
      <c r="A55" s="33"/>
      <c r="B55" s="37"/>
      <c r="C55" s="35"/>
      <c r="D55" s="35"/>
      <c r="E55" s="35"/>
      <c r="F55" s="35"/>
      <c r="G55" s="36"/>
      <c r="H55" s="36"/>
      <c r="I55" s="36"/>
      <c r="J55" s="35"/>
      <c r="K55" s="35" t="s">
        <v>574</v>
      </c>
      <c r="L55" s="35" t="s">
        <v>581</v>
      </c>
      <c r="M55" s="35" t="s">
        <v>684</v>
      </c>
      <c r="N55" s="35" t="s">
        <v>577</v>
      </c>
      <c r="O55" s="35" t="s">
        <v>578</v>
      </c>
      <c r="P55" s="35" t="s">
        <v>579</v>
      </c>
      <c r="Q55" s="45"/>
    </row>
    <row r="56" s="21" customFormat="1" ht="25.3" customHeight="1" spans="1:17">
      <c r="A56" s="33"/>
      <c r="B56" s="37"/>
      <c r="C56" s="35"/>
      <c r="D56" s="35"/>
      <c r="E56" s="35"/>
      <c r="F56" s="35"/>
      <c r="G56" s="36"/>
      <c r="H56" s="36"/>
      <c r="I56" s="36"/>
      <c r="J56" s="35"/>
      <c r="K56" s="35" t="s">
        <v>574</v>
      </c>
      <c r="L56" s="35" t="s">
        <v>583</v>
      </c>
      <c r="M56" s="35" t="s">
        <v>685</v>
      </c>
      <c r="N56" s="35" t="s">
        <v>599</v>
      </c>
      <c r="O56" s="35" t="s">
        <v>686</v>
      </c>
      <c r="P56" s="35" t="s">
        <v>621</v>
      </c>
      <c r="Q56" s="45"/>
    </row>
    <row r="57" s="21" customFormat="1" ht="25.3" customHeight="1" spans="1:17">
      <c r="A57" s="33"/>
      <c r="B57" s="37"/>
      <c r="C57" s="35"/>
      <c r="D57" s="35"/>
      <c r="E57" s="35"/>
      <c r="F57" s="35"/>
      <c r="G57" s="36"/>
      <c r="H57" s="36"/>
      <c r="I57" s="36"/>
      <c r="J57" s="35"/>
      <c r="K57" s="35" t="s">
        <v>574</v>
      </c>
      <c r="L57" s="35" t="s">
        <v>575</v>
      </c>
      <c r="M57" s="35" t="s">
        <v>687</v>
      </c>
      <c r="N57" s="35" t="s">
        <v>577</v>
      </c>
      <c r="O57" s="35" t="s">
        <v>688</v>
      </c>
      <c r="P57" s="35" t="s">
        <v>689</v>
      </c>
      <c r="Q57" s="45"/>
    </row>
    <row r="58" s="21" customFormat="1" ht="25.3" customHeight="1" spans="1:17">
      <c r="A58" s="33"/>
      <c r="B58" s="37"/>
      <c r="C58" s="35"/>
      <c r="D58" s="35"/>
      <c r="E58" s="35"/>
      <c r="F58" s="35"/>
      <c r="G58" s="36"/>
      <c r="H58" s="36"/>
      <c r="I58" s="36"/>
      <c r="J58" s="35"/>
      <c r="K58" s="35" t="s">
        <v>585</v>
      </c>
      <c r="L58" s="35" t="s">
        <v>586</v>
      </c>
      <c r="M58" s="35" t="s">
        <v>690</v>
      </c>
      <c r="N58" s="35" t="s">
        <v>577</v>
      </c>
      <c r="O58" s="35" t="s">
        <v>578</v>
      </c>
      <c r="P58" s="35" t="s">
        <v>579</v>
      </c>
      <c r="Q58" s="45"/>
    </row>
    <row r="59" s="21" customFormat="1" ht="25.3" customHeight="1" spans="1:17">
      <c r="A59" s="33"/>
      <c r="B59" s="37"/>
      <c r="C59" s="35" t="s">
        <v>691</v>
      </c>
      <c r="D59" s="35" t="s">
        <v>571</v>
      </c>
      <c r="E59" s="35" t="s">
        <v>652</v>
      </c>
      <c r="F59" s="35">
        <v>65868811</v>
      </c>
      <c r="G59" s="36" t="s">
        <v>319</v>
      </c>
      <c r="H59" s="36" t="s">
        <v>319</v>
      </c>
      <c r="I59" s="36"/>
      <c r="J59" s="35" t="s">
        <v>692</v>
      </c>
      <c r="K59" s="35" t="s">
        <v>574</v>
      </c>
      <c r="L59" s="35" t="s">
        <v>575</v>
      </c>
      <c r="M59" s="35" t="s">
        <v>693</v>
      </c>
      <c r="N59" s="35" t="s">
        <v>577</v>
      </c>
      <c r="O59" s="35" t="s">
        <v>578</v>
      </c>
      <c r="P59" s="35" t="s">
        <v>579</v>
      </c>
      <c r="Q59" s="45"/>
    </row>
    <row r="60" s="21" customFormat="1" ht="25.3" customHeight="1" spans="1:17">
      <c r="A60" s="33"/>
      <c r="B60" s="37"/>
      <c r="C60" s="35"/>
      <c r="D60" s="35"/>
      <c r="E60" s="35"/>
      <c r="F60" s="35"/>
      <c r="G60" s="36"/>
      <c r="H60" s="36"/>
      <c r="I60" s="36"/>
      <c r="J60" s="35"/>
      <c r="K60" s="35" t="s">
        <v>574</v>
      </c>
      <c r="L60" s="35" t="s">
        <v>583</v>
      </c>
      <c r="M60" s="35" t="s">
        <v>694</v>
      </c>
      <c r="N60" s="35" t="s">
        <v>577</v>
      </c>
      <c r="O60" s="35" t="s">
        <v>686</v>
      </c>
      <c r="P60" s="35" t="s">
        <v>695</v>
      </c>
      <c r="Q60" s="45"/>
    </row>
    <row r="61" s="21" customFormat="1" ht="25.3" customHeight="1" spans="1:17">
      <c r="A61" s="33"/>
      <c r="B61" s="37"/>
      <c r="C61" s="35"/>
      <c r="D61" s="35"/>
      <c r="E61" s="35"/>
      <c r="F61" s="35"/>
      <c r="G61" s="36"/>
      <c r="H61" s="36"/>
      <c r="I61" s="36"/>
      <c r="J61" s="35"/>
      <c r="K61" s="35" t="s">
        <v>574</v>
      </c>
      <c r="L61" s="35" t="s">
        <v>581</v>
      </c>
      <c r="M61" s="35" t="s">
        <v>696</v>
      </c>
      <c r="N61" s="35" t="s">
        <v>599</v>
      </c>
      <c r="O61" s="35" t="s">
        <v>641</v>
      </c>
      <c r="P61" s="35" t="s">
        <v>579</v>
      </c>
      <c r="Q61" s="45"/>
    </row>
    <row r="62" s="21" customFormat="1" ht="25.3" customHeight="1" spans="1:17">
      <c r="A62" s="33"/>
      <c r="B62" s="37"/>
      <c r="C62" s="35"/>
      <c r="D62" s="35"/>
      <c r="E62" s="35"/>
      <c r="F62" s="35"/>
      <c r="G62" s="36"/>
      <c r="H62" s="36"/>
      <c r="I62" s="36"/>
      <c r="J62" s="35"/>
      <c r="K62" s="35" t="s">
        <v>591</v>
      </c>
      <c r="L62" s="35" t="s">
        <v>592</v>
      </c>
      <c r="M62" s="35" t="s">
        <v>697</v>
      </c>
      <c r="N62" s="35" t="s">
        <v>611</v>
      </c>
      <c r="O62" s="35" t="s">
        <v>698</v>
      </c>
      <c r="P62" s="35" t="s">
        <v>613</v>
      </c>
      <c r="Q62" s="45"/>
    </row>
    <row r="63" s="21" customFormat="1" ht="25.3" customHeight="1" spans="1:17">
      <c r="A63" s="33"/>
      <c r="B63" s="37"/>
      <c r="C63" s="35"/>
      <c r="D63" s="35"/>
      <c r="E63" s="35"/>
      <c r="F63" s="35"/>
      <c r="G63" s="36"/>
      <c r="H63" s="36"/>
      <c r="I63" s="36"/>
      <c r="J63" s="35"/>
      <c r="K63" s="35" t="s">
        <v>591</v>
      </c>
      <c r="L63" s="35" t="s">
        <v>592</v>
      </c>
      <c r="M63" s="35" t="s">
        <v>699</v>
      </c>
      <c r="N63" s="35" t="s">
        <v>611</v>
      </c>
      <c r="O63" s="35" t="s">
        <v>700</v>
      </c>
      <c r="P63" s="35" t="s">
        <v>613</v>
      </c>
      <c r="Q63" s="45"/>
    </row>
    <row r="64" s="21" customFormat="1" ht="25.3" customHeight="1" spans="1:17">
      <c r="A64" s="33"/>
      <c r="B64" s="37"/>
      <c r="C64" s="35"/>
      <c r="D64" s="35"/>
      <c r="E64" s="35"/>
      <c r="F64" s="35"/>
      <c r="G64" s="36"/>
      <c r="H64" s="36"/>
      <c r="I64" s="36"/>
      <c r="J64" s="35"/>
      <c r="K64" s="35" t="s">
        <v>585</v>
      </c>
      <c r="L64" s="35" t="s">
        <v>586</v>
      </c>
      <c r="M64" s="35" t="s">
        <v>658</v>
      </c>
      <c r="N64" s="35" t="s">
        <v>599</v>
      </c>
      <c r="O64" s="35" t="s">
        <v>641</v>
      </c>
      <c r="P64" s="35" t="s">
        <v>579</v>
      </c>
      <c r="Q64" s="45"/>
    </row>
    <row r="65" s="21" customFormat="1" ht="25.3" customHeight="1" spans="1:17">
      <c r="A65" s="33"/>
      <c r="B65" s="38"/>
      <c r="C65" s="35"/>
      <c r="D65" s="35"/>
      <c r="E65" s="35"/>
      <c r="F65" s="35"/>
      <c r="G65" s="36"/>
      <c r="H65" s="36"/>
      <c r="I65" s="36"/>
      <c r="J65" s="35"/>
      <c r="K65" s="35" t="s">
        <v>629</v>
      </c>
      <c r="L65" s="35" t="s">
        <v>630</v>
      </c>
      <c r="M65" s="35" t="s">
        <v>661</v>
      </c>
      <c r="N65" s="35" t="s">
        <v>599</v>
      </c>
      <c r="O65" s="35" t="s">
        <v>632</v>
      </c>
      <c r="P65" s="35" t="s">
        <v>579</v>
      </c>
      <c r="Q65" s="45"/>
    </row>
    <row r="66" s="21" customFormat="1" ht="25.3" customHeight="1" spans="1:17">
      <c r="A66" s="33"/>
      <c r="B66" s="34" t="s">
        <v>701</v>
      </c>
      <c r="C66" s="35" t="s">
        <v>702</v>
      </c>
      <c r="D66" s="35" t="s">
        <v>571</v>
      </c>
      <c r="E66" s="35" t="s">
        <v>703</v>
      </c>
      <c r="F66" s="35">
        <v>65868811</v>
      </c>
      <c r="G66" s="36" t="s">
        <v>704</v>
      </c>
      <c r="H66" s="36" t="s">
        <v>705</v>
      </c>
      <c r="I66" s="36" t="s">
        <v>327</v>
      </c>
      <c r="J66" s="35" t="s">
        <v>706</v>
      </c>
      <c r="K66" s="35" t="s">
        <v>574</v>
      </c>
      <c r="L66" s="35" t="s">
        <v>583</v>
      </c>
      <c r="M66" s="35" t="s">
        <v>707</v>
      </c>
      <c r="N66" s="35" t="s">
        <v>599</v>
      </c>
      <c r="O66" s="35" t="s">
        <v>578</v>
      </c>
      <c r="P66" s="35" t="s">
        <v>708</v>
      </c>
      <c r="Q66" s="45"/>
    </row>
    <row r="67" s="21" customFormat="1" ht="25.3" customHeight="1" spans="1:17">
      <c r="A67" s="33"/>
      <c r="B67" s="37"/>
      <c r="C67" s="35"/>
      <c r="D67" s="35"/>
      <c r="E67" s="35"/>
      <c r="F67" s="35"/>
      <c r="G67" s="36"/>
      <c r="H67" s="36"/>
      <c r="I67" s="36"/>
      <c r="J67" s="35"/>
      <c r="K67" s="35" t="s">
        <v>574</v>
      </c>
      <c r="L67" s="35" t="s">
        <v>583</v>
      </c>
      <c r="M67" s="35" t="s">
        <v>709</v>
      </c>
      <c r="N67" s="35" t="s">
        <v>599</v>
      </c>
      <c r="O67" s="35" t="s">
        <v>710</v>
      </c>
      <c r="P67" s="35" t="s">
        <v>604</v>
      </c>
      <c r="Q67" s="45"/>
    </row>
    <row r="68" s="21" customFormat="1" ht="16.55" customHeight="1" spans="1:17">
      <c r="A68" s="33"/>
      <c r="B68" s="37"/>
      <c r="C68" s="35"/>
      <c r="D68" s="35"/>
      <c r="E68" s="35"/>
      <c r="F68" s="35"/>
      <c r="G68" s="36"/>
      <c r="H68" s="36"/>
      <c r="I68" s="36"/>
      <c r="J68" s="35"/>
      <c r="K68" s="35" t="s">
        <v>574</v>
      </c>
      <c r="L68" s="35" t="s">
        <v>583</v>
      </c>
      <c r="M68" s="35" t="s">
        <v>711</v>
      </c>
      <c r="N68" s="35" t="s">
        <v>599</v>
      </c>
      <c r="O68" s="35" t="s">
        <v>578</v>
      </c>
      <c r="P68" s="35" t="s">
        <v>712</v>
      </c>
      <c r="Q68" s="45"/>
    </row>
    <row r="69" s="21" customFormat="1" ht="25.3" customHeight="1" spans="1:17">
      <c r="A69" s="33"/>
      <c r="B69" s="37"/>
      <c r="C69" s="35"/>
      <c r="D69" s="35"/>
      <c r="E69" s="35"/>
      <c r="F69" s="35"/>
      <c r="G69" s="36"/>
      <c r="H69" s="36"/>
      <c r="I69" s="36"/>
      <c r="J69" s="35"/>
      <c r="K69" s="35" t="s">
        <v>574</v>
      </c>
      <c r="L69" s="35" t="s">
        <v>583</v>
      </c>
      <c r="M69" s="35" t="s">
        <v>713</v>
      </c>
      <c r="N69" s="35" t="s">
        <v>599</v>
      </c>
      <c r="O69" s="35" t="s">
        <v>578</v>
      </c>
      <c r="P69" s="35" t="s">
        <v>714</v>
      </c>
      <c r="Q69" s="45"/>
    </row>
    <row r="70" s="21" customFormat="1" ht="34" customHeight="1" spans="1:17">
      <c r="A70" s="33"/>
      <c r="B70" s="37"/>
      <c r="C70" s="35"/>
      <c r="D70" s="35"/>
      <c r="E70" s="35"/>
      <c r="F70" s="35"/>
      <c r="G70" s="36"/>
      <c r="H70" s="36"/>
      <c r="I70" s="36"/>
      <c r="J70" s="35"/>
      <c r="K70" s="35" t="s">
        <v>574</v>
      </c>
      <c r="L70" s="35" t="s">
        <v>583</v>
      </c>
      <c r="M70" s="35" t="s">
        <v>715</v>
      </c>
      <c r="N70" s="35" t="s">
        <v>599</v>
      </c>
      <c r="O70" s="35" t="s">
        <v>716</v>
      </c>
      <c r="P70" s="35" t="s">
        <v>717</v>
      </c>
      <c r="Q70" s="45"/>
    </row>
    <row r="71" s="21" customFormat="1" ht="25.3" customHeight="1" spans="1:17">
      <c r="A71" s="33"/>
      <c r="B71" s="37"/>
      <c r="C71" s="35"/>
      <c r="D71" s="35"/>
      <c r="E71" s="35"/>
      <c r="F71" s="35"/>
      <c r="G71" s="36"/>
      <c r="H71" s="36"/>
      <c r="I71" s="36"/>
      <c r="J71" s="35"/>
      <c r="K71" s="35" t="s">
        <v>574</v>
      </c>
      <c r="L71" s="35" t="s">
        <v>583</v>
      </c>
      <c r="M71" s="35" t="s">
        <v>718</v>
      </c>
      <c r="N71" s="35" t="s">
        <v>599</v>
      </c>
      <c r="O71" s="35" t="s">
        <v>645</v>
      </c>
      <c r="P71" s="35" t="s">
        <v>621</v>
      </c>
      <c r="Q71" s="45"/>
    </row>
    <row r="72" s="21" customFormat="1" ht="25.3" customHeight="1" spans="1:17">
      <c r="A72" s="33"/>
      <c r="B72" s="37"/>
      <c r="C72" s="35"/>
      <c r="D72" s="35"/>
      <c r="E72" s="35"/>
      <c r="F72" s="35"/>
      <c r="G72" s="36"/>
      <c r="H72" s="36"/>
      <c r="I72" s="36"/>
      <c r="J72" s="35"/>
      <c r="K72" s="35" t="s">
        <v>574</v>
      </c>
      <c r="L72" s="35" t="s">
        <v>575</v>
      </c>
      <c r="M72" s="35" t="s">
        <v>719</v>
      </c>
      <c r="N72" s="35" t="s">
        <v>577</v>
      </c>
      <c r="O72" s="35" t="s">
        <v>647</v>
      </c>
      <c r="P72" s="35" t="s">
        <v>720</v>
      </c>
      <c r="Q72" s="45"/>
    </row>
    <row r="73" s="21" customFormat="1" ht="25.3" customHeight="1" spans="1:17">
      <c r="A73" s="33"/>
      <c r="B73" s="37"/>
      <c r="C73" s="35"/>
      <c r="D73" s="35"/>
      <c r="E73" s="35"/>
      <c r="F73" s="35"/>
      <c r="G73" s="36"/>
      <c r="H73" s="36"/>
      <c r="I73" s="36"/>
      <c r="J73" s="35"/>
      <c r="K73" s="35" t="s">
        <v>574</v>
      </c>
      <c r="L73" s="35" t="s">
        <v>575</v>
      </c>
      <c r="M73" s="35" t="s">
        <v>721</v>
      </c>
      <c r="N73" s="35" t="s">
        <v>599</v>
      </c>
      <c r="O73" s="35" t="s">
        <v>669</v>
      </c>
      <c r="P73" s="35" t="s">
        <v>604</v>
      </c>
      <c r="Q73" s="45"/>
    </row>
    <row r="74" s="21" customFormat="1" ht="25.3" customHeight="1" spans="1:17">
      <c r="A74" s="33"/>
      <c r="B74" s="37"/>
      <c r="C74" s="35"/>
      <c r="D74" s="35"/>
      <c r="E74" s="35"/>
      <c r="F74" s="35"/>
      <c r="G74" s="36"/>
      <c r="H74" s="36"/>
      <c r="I74" s="36"/>
      <c r="J74" s="35"/>
      <c r="K74" s="35" t="s">
        <v>574</v>
      </c>
      <c r="L74" s="35" t="s">
        <v>575</v>
      </c>
      <c r="M74" s="35" t="s">
        <v>722</v>
      </c>
      <c r="N74" s="35" t="s">
        <v>577</v>
      </c>
      <c r="O74" s="35" t="s">
        <v>578</v>
      </c>
      <c r="P74" s="35" t="s">
        <v>579</v>
      </c>
      <c r="Q74" s="45"/>
    </row>
    <row r="75" s="21" customFormat="1" ht="16.55" customHeight="1" spans="1:17">
      <c r="A75" s="33"/>
      <c r="B75" s="37"/>
      <c r="C75" s="35"/>
      <c r="D75" s="35"/>
      <c r="E75" s="35"/>
      <c r="F75" s="35"/>
      <c r="G75" s="36"/>
      <c r="H75" s="36"/>
      <c r="I75" s="36"/>
      <c r="J75" s="35"/>
      <c r="K75" s="35" t="s">
        <v>574</v>
      </c>
      <c r="L75" s="35" t="s">
        <v>581</v>
      </c>
      <c r="M75" s="35" t="s">
        <v>723</v>
      </c>
      <c r="N75" s="35" t="s">
        <v>599</v>
      </c>
      <c r="O75" s="35" t="s">
        <v>641</v>
      </c>
      <c r="P75" s="35" t="s">
        <v>579</v>
      </c>
      <c r="Q75" s="45"/>
    </row>
    <row r="76" s="21" customFormat="1" ht="32" customHeight="1" spans="1:17">
      <c r="A76" s="33"/>
      <c r="B76" s="37"/>
      <c r="C76" s="35"/>
      <c r="D76" s="35"/>
      <c r="E76" s="35"/>
      <c r="F76" s="35"/>
      <c r="G76" s="36"/>
      <c r="H76" s="36"/>
      <c r="I76" s="36"/>
      <c r="J76" s="35"/>
      <c r="K76" s="35" t="s">
        <v>585</v>
      </c>
      <c r="L76" s="35" t="s">
        <v>586</v>
      </c>
      <c r="M76" s="35" t="s">
        <v>724</v>
      </c>
      <c r="N76" s="35" t="s">
        <v>577</v>
      </c>
      <c r="O76" s="35" t="s">
        <v>578</v>
      </c>
      <c r="P76" s="35" t="s">
        <v>579</v>
      </c>
      <c r="Q76" s="45"/>
    </row>
    <row r="77" s="21" customFormat="1" ht="25.3" customHeight="1" spans="1:17">
      <c r="A77" s="33"/>
      <c r="B77" s="37"/>
      <c r="C77" s="35"/>
      <c r="D77" s="35"/>
      <c r="E77" s="35"/>
      <c r="F77" s="35"/>
      <c r="G77" s="36"/>
      <c r="H77" s="36"/>
      <c r="I77" s="36"/>
      <c r="J77" s="35"/>
      <c r="K77" s="35" t="s">
        <v>591</v>
      </c>
      <c r="L77" s="35" t="s">
        <v>592</v>
      </c>
      <c r="M77" s="35" t="s">
        <v>673</v>
      </c>
      <c r="N77" s="35" t="s">
        <v>611</v>
      </c>
      <c r="O77" s="35" t="s">
        <v>725</v>
      </c>
      <c r="P77" s="35" t="s">
        <v>613</v>
      </c>
      <c r="Q77" s="45"/>
    </row>
    <row r="78" s="21" customFormat="1" ht="25.3" customHeight="1" spans="1:17">
      <c r="A78" s="33"/>
      <c r="B78" s="37"/>
      <c r="C78" s="35"/>
      <c r="D78" s="35"/>
      <c r="E78" s="35"/>
      <c r="F78" s="35"/>
      <c r="G78" s="36"/>
      <c r="H78" s="36"/>
      <c r="I78" s="36"/>
      <c r="J78" s="35"/>
      <c r="K78" s="35" t="s">
        <v>591</v>
      </c>
      <c r="L78" s="35" t="s">
        <v>592</v>
      </c>
      <c r="M78" s="35" t="s">
        <v>726</v>
      </c>
      <c r="N78" s="35" t="s">
        <v>611</v>
      </c>
      <c r="O78" s="35" t="s">
        <v>727</v>
      </c>
      <c r="P78" s="35" t="s">
        <v>613</v>
      </c>
      <c r="Q78" s="45"/>
    </row>
    <row r="79" s="21" customFormat="1" ht="25.3" customHeight="1" spans="1:17">
      <c r="A79" s="33"/>
      <c r="B79" s="37"/>
      <c r="C79" s="35"/>
      <c r="D79" s="35"/>
      <c r="E79" s="35"/>
      <c r="F79" s="35"/>
      <c r="G79" s="36"/>
      <c r="H79" s="36"/>
      <c r="I79" s="36"/>
      <c r="J79" s="35"/>
      <c r="K79" s="35" t="s">
        <v>629</v>
      </c>
      <c r="L79" s="35" t="s">
        <v>630</v>
      </c>
      <c r="M79" s="35" t="s">
        <v>728</v>
      </c>
      <c r="N79" s="35" t="s">
        <v>599</v>
      </c>
      <c r="O79" s="35" t="s">
        <v>641</v>
      </c>
      <c r="P79" s="35" t="s">
        <v>579</v>
      </c>
      <c r="Q79" s="45"/>
    </row>
    <row r="80" s="21" customFormat="1" ht="25.3" customHeight="1" spans="1:17">
      <c r="A80" s="33"/>
      <c r="B80" s="37"/>
      <c r="C80" s="35" t="s">
        <v>729</v>
      </c>
      <c r="D80" s="35" t="s">
        <v>571</v>
      </c>
      <c r="E80" s="35" t="s">
        <v>730</v>
      </c>
      <c r="F80" s="35">
        <v>65868811</v>
      </c>
      <c r="G80" s="36" t="s">
        <v>329</v>
      </c>
      <c r="H80" s="36" t="s">
        <v>329</v>
      </c>
      <c r="I80" s="36"/>
      <c r="J80" s="35" t="s">
        <v>731</v>
      </c>
      <c r="K80" s="35" t="s">
        <v>574</v>
      </c>
      <c r="L80" s="35" t="s">
        <v>575</v>
      </c>
      <c r="M80" s="35" t="s">
        <v>624</v>
      </c>
      <c r="N80" s="35" t="s">
        <v>577</v>
      </c>
      <c r="O80" s="35" t="s">
        <v>578</v>
      </c>
      <c r="P80" s="35" t="s">
        <v>579</v>
      </c>
      <c r="Q80" s="45"/>
    </row>
    <row r="81" s="21" customFormat="1" ht="25.3" customHeight="1" spans="1:17">
      <c r="A81" s="33"/>
      <c r="B81" s="37"/>
      <c r="C81" s="35"/>
      <c r="D81" s="35"/>
      <c r="E81" s="35"/>
      <c r="F81" s="35"/>
      <c r="G81" s="36"/>
      <c r="H81" s="36"/>
      <c r="I81" s="36"/>
      <c r="J81" s="35"/>
      <c r="K81" s="35" t="s">
        <v>574</v>
      </c>
      <c r="L81" s="35" t="s">
        <v>583</v>
      </c>
      <c r="M81" s="35" t="s">
        <v>732</v>
      </c>
      <c r="N81" s="35" t="s">
        <v>623</v>
      </c>
      <c r="O81" s="35">
        <v>100</v>
      </c>
      <c r="P81" s="35" t="s">
        <v>579</v>
      </c>
      <c r="Q81" s="45"/>
    </row>
    <row r="82" s="21" customFormat="1" ht="25.3" customHeight="1" spans="1:17">
      <c r="A82" s="33"/>
      <c r="B82" s="37"/>
      <c r="C82" s="35"/>
      <c r="D82" s="35"/>
      <c r="E82" s="35"/>
      <c r="F82" s="35"/>
      <c r="G82" s="36"/>
      <c r="H82" s="36"/>
      <c r="I82" s="36"/>
      <c r="J82" s="35"/>
      <c r="K82" s="35" t="s">
        <v>574</v>
      </c>
      <c r="L82" s="35" t="s">
        <v>581</v>
      </c>
      <c r="M82" s="35" t="s">
        <v>625</v>
      </c>
      <c r="N82" s="35" t="s">
        <v>577</v>
      </c>
      <c r="O82" s="35" t="s">
        <v>626</v>
      </c>
      <c r="P82" s="35" t="s">
        <v>579</v>
      </c>
      <c r="Q82" s="45"/>
    </row>
    <row r="83" s="21" customFormat="1" ht="25.3" customHeight="1" spans="1:17">
      <c r="A83" s="33"/>
      <c r="B83" s="37"/>
      <c r="C83" s="35"/>
      <c r="D83" s="35"/>
      <c r="E83" s="35"/>
      <c r="F83" s="35"/>
      <c r="G83" s="36"/>
      <c r="H83" s="36"/>
      <c r="I83" s="36"/>
      <c r="J83" s="35"/>
      <c r="K83" s="35" t="s">
        <v>629</v>
      </c>
      <c r="L83" s="35" t="s">
        <v>630</v>
      </c>
      <c r="M83" s="35" t="s">
        <v>677</v>
      </c>
      <c r="N83" s="35" t="s">
        <v>599</v>
      </c>
      <c r="O83" s="35" t="s">
        <v>733</v>
      </c>
      <c r="P83" s="35" t="s">
        <v>579</v>
      </c>
      <c r="Q83" s="45"/>
    </row>
    <row r="84" s="21" customFormat="1" ht="30" customHeight="1" spans="1:17">
      <c r="A84" s="33"/>
      <c r="B84" s="37"/>
      <c r="C84" s="35"/>
      <c r="D84" s="35"/>
      <c r="E84" s="35"/>
      <c r="F84" s="35"/>
      <c r="G84" s="36"/>
      <c r="H84" s="36"/>
      <c r="I84" s="36"/>
      <c r="J84" s="35"/>
      <c r="K84" s="35" t="s">
        <v>585</v>
      </c>
      <c r="L84" s="35" t="s">
        <v>586</v>
      </c>
      <c r="M84" s="35" t="s">
        <v>734</v>
      </c>
      <c r="N84" s="35" t="s">
        <v>577</v>
      </c>
      <c r="O84" s="35" t="s">
        <v>578</v>
      </c>
      <c r="P84" s="35" t="s">
        <v>579</v>
      </c>
      <c r="Q84" s="45"/>
    </row>
    <row r="85" s="21" customFormat="1" ht="25.3" customHeight="1" spans="1:17">
      <c r="A85" s="33"/>
      <c r="B85" s="37"/>
      <c r="C85" s="35"/>
      <c r="D85" s="35"/>
      <c r="E85" s="35"/>
      <c r="F85" s="35"/>
      <c r="G85" s="36"/>
      <c r="H85" s="36"/>
      <c r="I85" s="36"/>
      <c r="J85" s="35"/>
      <c r="K85" s="35" t="s">
        <v>591</v>
      </c>
      <c r="L85" s="35" t="s">
        <v>592</v>
      </c>
      <c r="M85" s="35" t="s">
        <v>735</v>
      </c>
      <c r="N85" s="35" t="s">
        <v>611</v>
      </c>
      <c r="O85" s="35" t="s">
        <v>736</v>
      </c>
      <c r="P85" s="35" t="s">
        <v>683</v>
      </c>
      <c r="Q85" s="45"/>
    </row>
    <row r="86" s="21" customFormat="1" ht="25.3" customHeight="1" spans="1:17">
      <c r="A86" s="33"/>
      <c r="B86" s="37"/>
      <c r="C86" s="35" t="s">
        <v>737</v>
      </c>
      <c r="D86" s="35" t="s">
        <v>738</v>
      </c>
      <c r="E86" s="35" t="s">
        <v>739</v>
      </c>
      <c r="F86" s="35">
        <v>65868811</v>
      </c>
      <c r="G86" s="36" t="s">
        <v>740</v>
      </c>
      <c r="H86" s="36" t="s">
        <v>740</v>
      </c>
      <c r="I86" s="36"/>
      <c r="J86" s="35" t="s">
        <v>741</v>
      </c>
      <c r="K86" s="35" t="s">
        <v>591</v>
      </c>
      <c r="L86" s="35" t="s">
        <v>592</v>
      </c>
      <c r="M86" s="35" t="s">
        <v>742</v>
      </c>
      <c r="N86" s="35" t="s">
        <v>611</v>
      </c>
      <c r="O86" s="35" t="s">
        <v>743</v>
      </c>
      <c r="P86" s="35" t="s">
        <v>613</v>
      </c>
      <c r="Q86" s="45"/>
    </row>
    <row r="87" s="21" customFormat="1" ht="25.3" customHeight="1" spans="1:17">
      <c r="A87" s="33"/>
      <c r="B87" s="37"/>
      <c r="C87" s="35"/>
      <c r="D87" s="35"/>
      <c r="E87" s="35"/>
      <c r="F87" s="35"/>
      <c r="G87" s="36"/>
      <c r="H87" s="36"/>
      <c r="I87" s="36"/>
      <c r="J87" s="35"/>
      <c r="K87" s="35" t="s">
        <v>574</v>
      </c>
      <c r="L87" s="35" t="s">
        <v>583</v>
      </c>
      <c r="M87" s="35" t="s">
        <v>744</v>
      </c>
      <c r="N87" s="35" t="s">
        <v>599</v>
      </c>
      <c r="O87" s="35" t="s">
        <v>686</v>
      </c>
      <c r="P87" s="35" t="s">
        <v>745</v>
      </c>
      <c r="Q87" s="45"/>
    </row>
    <row r="88" s="21" customFormat="1" ht="25.3" customHeight="1" spans="1:17">
      <c r="A88" s="33"/>
      <c r="B88" s="37"/>
      <c r="C88" s="35"/>
      <c r="D88" s="35"/>
      <c r="E88" s="35"/>
      <c r="F88" s="35"/>
      <c r="G88" s="36"/>
      <c r="H88" s="36"/>
      <c r="I88" s="36"/>
      <c r="J88" s="35"/>
      <c r="K88" s="35" t="s">
        <v>574</v>
      </c>
      <c r="L88" s="35" t="s">
        <v>583</v>
      </c>
      <c r="M88" s="35" t="s">
        <v>742</v>
      </c>
      <c r="N88" s="35" t="s">
        <v>599</v>
      </c>
      <c r="O88" s="35" t="s">
        <v>647</v>
      </c>
      <c r="P88" s="35" t="s">
        <v>745</v>
      </c>
      <c r="Q88" s="45"/>
    </row>
    <row r="89" s="21" customFormat="1" ht="25.3" customHeight="1" spans="1:17">
      <c r="A89" s="33"/>
      <c r="B89" s="37"/>
      <c r="C89" s="35"/>
      <c r="D89" s="35"/>
      <c r="E89" s="35"/>
      <c r="F89" s="35"/>
      <c r="G89" s="36"/>
      <c r="H89" s="36"/>
      <c r="I89" s="36"/>
      <c r="J89" s="35"/>
      <c r="K89" s="35" t="s">
        <v>574</v>
      </c>
      <c r="L89" s="35" t="s">
        <v>581</v>
      </c>
      <c r="M89" s="35" t="s">
        <v>657</v>
      </c>
      <c r="N89" s="35" t="s">
        <v>577</v>
      </c>
      <c r="O89" s="35" t="s">
        <v>578</v>
      </c>
      <c r="P89" s="35" t="s">
        <v>579</v>
      </c>
      <c r="Q89" s="45"/>
    </row>
    <row r="90" s="21" customFormat="1" ht="30" customHeight="1" spans="1:17">
      <c r="A90" s="33"/>
      <c r="B90" s="37"/>
      <c r="C90" s="35"/>
      <c r="D90" s="35"/>
      <c r="E90" s="35"/>
      <c r="F90" s="35"/>
      <c r="G90" s="36"/>
      <c r="H90" s="36"/>
      <c r="I90" s="36"/>
      <c r="J90" s="35"/>
      <c r="K90" s="35" t="s">
        <v>574</v>
      </c>
      <c r="L90" s="35" t="s">
        <v>575</v>
      </c>
      <c r="M90" s="35" t="s">
        <v>746</v>
      </c>
      <c r="N90" s="35" t="s">
        <v>577</v>
      </c>
      <c r="O90" s="35" t="s">
        <v>578</v>
      </c>
      <c r="P90" s="35" t="s">
        <v>579</v>
      </c>
      <c r="Q90" s="45"/>
    </row>
    <row r="91" s="21" customFormat="1" ht="25.3" customHeight="1" spans="1:17">
      <c r="A91" s="33"/>
      <c r="B91" s="37"/>
      <c r="C91" s="35"/>
      <c r="D91" s="35"/>
      <c r="E91" s="35"/>
      <c r="F91" s="35"/>
      <c r="G91" s="36"/>
      <c r="H91" s="36"/>
      <c r="I91" s="36"/>
      <c r="J91" s="35"/>
      <c r="K91" s="35" t="s">
        <v>629</v>
      </c>
      <c r="L91" s="35" t="s">
        <v>630</v>
      </c>
      <c r="M91" s="35" t="s">
        <v>747</v>
      </c>
      <c r="N91" s="35" t="s">
        <v>599</v>
      </c>
      <c r="O91" s="35" t="s">
        <v>641</v>
      </c>
      <c r="P91" s="35" t="s">
        <v>579</v>
      </c>
      <c r="Q91" s="45"/>
    </row>
    <row r="92" s="21" customFormat="1" ht="25.3" customHeight="1" spans="1:17">
      <c r="A92" s="33"/>
      <c r="B92" s="37"/>
      <c r="C92" s="35"/>
      <c r="D92" s="35"/>
      <c r="E92" s="35"/>
      <c r="F92" s="35"/>
      <c r="G92" s="36"/>
      <c r="H92" s="36"/>
      <c r="I92" s="36"/>
      <c r="J92" s="35"/>
      <c r="K92" s="35" t="s">
        <v>585</v>
      </c>
      <c r="L92" s="35" t="s">
        <v>586</v>
      </c>
      <c r="M92" s="35" t="s">
        <v>724</v>
      </c>
      <c r="N92" s="35" t="s">
        <v>577</v>
      </c>
      <c r="O92" s="35" t="s">
        <v>578</v>
      </c>
      <c r="P92" s="35" t="s">
        <v>579</v>
      </c>
      <c r="Q92" s="45"/>
    </row>
    <row r="93" s="21" customFormat="1" ht="25.3" customHeight="1" spans="1:17">
      <c r="A93" s="33"/>
      <c r="B93" s="37"/>
      <c r="C93" s="35" t="s">
        <v>748</v>
      </c>
      <c r="D93" s="35" t="s">
        <v>571</v>
      </c>
      <c r="E93" s="35" t="s">
        <v>749</v>
      </c>
      <c r="F93" s="35">
        <v>65868811</v>
      </c>
      <c r="G93" s="36" t="s">
        <v>335</v>
      </c>
      <c r="H93" s="36" t="s">
        <v>335</v>
      </c>
      <c r="I93" s="36"/>
      <c r="J93" s="35" t="s">
        <v>750</v>
      </c>
      <c r="K93" s="35" t="s">
        <v>591</v>
      </c>
      <c r="L93" s="35" t="s">
        <v>592</v>
      </c>
      <c r="M93" s="35" t="s">
        <v>751</v>
      </c>
      <c r="N93" s="35" t="s">
        <v>611</v>
      </c>
      <c r="O93" s="35" t="s">
        <v>752</v>
      </c>
      <c r="P93" s="35" t="s">
        <v>613</v>
      </c>
      <c r="Q93" s="45"/>
    </row>
    <row r="94" s="21" customFormat="1" ht="25.3" customHeight="1" spans="1:17">
      <c r="A94" s="33"/>
      <c r="B94" s="37"/>
      <c r="C94" s="35"/>
      <c r="D94" s="35"/>
      <c r="E94" s="35"/>
      <c r="F94" s="35"/>
      <c r="G94" s="36"/>
      <c r="H94" s="36"/>
      <c r="I94" s="36"/>
      <c r="J94" s="35"/>
      <c r="K94" s="35" t="s">
        <v>574</v>
      </c>
      <c r="L94" s="35" t="s">
        <v>583</v>
      </c>
      <c r="M94" s="35" t="s">
        <v>753</v>
      </c>
      <c r="N94" s="35" t="s">
        <v>599</v>
      </c>
      <c r="O94" s="35" t="s">
        <v>754</v>
      </c>
      <c r="P94" s="35" t="s">
        <v>601</v>
      </c>
      <c r="Q94" s="45"/>
    </row>
    <row r="95" s="21" customFormat="1" ht="25.3" customHeight="1" spans="1:17">
      <c r="A95" s="33"/>
      <c r="B95" s="37"/>
      <c r="C95" s="35"/>
      <c r="D95" s="35"/>
      <c r="E95" s="35"/>
      <c r="F95" s="35"/>
      <c r="G95" s="36"/>
      <c r="H95" s="36"/>
      <c r="I95" s="36"/>
      <c r="J95" s="35"/>
      <c r="K95" s="35" t="s">
        <v>574</v>
      </c>
      <c r="L95" s="35" t="s">
        <v>583</v>
      </c>
      <c r="M95" s="35" t="s">
        <v>755</v>
      </c>
      <c r="N95" s="35" t="s">
        <v>599</v>
      </c>
      <c r="O95" s="35" t="s">
        <v>756</v>
      </c>
      <c r="P95" s="35" t="s">
        <v>717</v>
      </c>
      <c r="Q95" s="45"/>
    </row>
    <row r="96" s="21" customFormat="1" ht="16.55" customHeight="1" spans="1:17">
      <c r="A96" s="33"/>
      <c r="B96" s="37"/>
      <c r="C96" s="35"/>
      <c r="D96" s="35"/>
      <c r="E96" s="35"/>
      <c r="F96" s="35"/>
      <c r="G96" s="36"/>
      <c r="H96" s="36"/>
      <c r="I96" s="36"/>
      <c r="J96" s="35"/>
      <c r="K96" s="35" t="s">
        <v>574</v>
      </c>
      <c r="L96" s="35" t="s">
        <v>575</v>
      </c>
      <c r="M96" s="35" t="s">
        <v>757</v>
      </c>
      <c r="N96" s="35" t="s">
        <v>577</v>
      </c>
      <c r="O96" s="35" t="s">
        <v>578</v>
      </c>
      <c r="P96" s="35" t="s">
        <v>579</v>
      </c>
      <c r="Q96" s="45"/>
    </row>
    <row r="97" s="21" customFormat="1" ht="25.3" customHeight="1" spans="1:17">
      <c r="A97" s="33"/>
      <c r="B97" s="37"/>
      <c r="C97" s="35"/>
      <c r="D97" s="35"/>
      <c r="E97" s="35"/>
      <c r="F97" s="35"/>
      <c r="G97" s="36"/>
      <c r="H97" s="36"/>
      <c r="I97" s="36"/>
      <c r="J97" s="35"/>
      <c r="K97" s="35" t="s">
        <v>574</v>
      </c>
      <c r="L97" s="35" t="s">
        <v>575</v>
      </c>
      <c r="M97" s="35" t="s">
        <v>758</v>
      </c>
      <c r="N97" s="35" t="s">
        <v>577</v>
      </c>
      <c r="O97" s="35" t="s">
        <v>688</v>
      </c>
      <c r="P97" s="35" t="s">
        <v>689</v>
      </c>
      <c r="Q97" s="45"/>
    </row>
    <row r="98" s="21" customFormat="1" ht="16.55" customHeight="1" spans="1:17">
      <c r="A98" s="33"/>
      <c r="B98" s="37"/>
      <c r="C98" s="35"/>
      <c r="D98" s="35"/>
      <c r="E98" s="35"/>
      <c r="F98" s="35"/>
      <c r="G98" s="36"/>
      <c r="H98" s="36"/>
      <c r="I98" s="36"/>
      <c r="J98" s="35"/>
      <c r="K98" s="35" t="s">
        <v>574</v>
      </c>
      <c r="L98" s="35" t="s">
        <v>581</v>
      </c>
      <c r="M98" s="35" t="s">
        <v>759</v>
      </c>
      <c r="N98" s="35" t="s">
        <v>599</v>
      </c>
      <c r="O98" s="35" t="s">
        <v>760</v>
      </c>
      <c r="P98" s="35" t="s">
        <v>579</v>
      </c>
      <c r="Q98" s="45"/>
    </row>
    <row r="99" s="21" customFormat="1" ht="25.3" customHeight="1" spans="1:17">
      <c r="A99" s="33"/>
      <c r="B99" s="37"/>
      <c r="C99" s="35"/>
      <c r="D99" s="35"/>
      <c r="E99" s="35"/>
      <c r="F99" s="35"/>
      <c r="G99" s="36"/>
      <c r="H99" s="36"/>
      <c r="I99" s="36"/>
      <c r="J99" s="35"/>
      <c r="K99" s="35" t="s">
        <v>585</v>
      </c>
      <c r="L99" s="35" t="s">
        <v>586</v>
      </c>
      <c r="M99" s="35" t="s">
        <v>761</v>
      </c>
      <c r="N99" s="35" t="s">
        <v>577</v>
      </c>
      <c r="O99" s="35" t="s">
        <v>578</v>
      </c>
      <c r="P99" s="35" t="s">
        <v>579</v>
      </c>
      <c r="Q99" s="45"/>
    </row>
    <row r="100" s="21" customFormat="1" ht="25.3" customHeight="1" spans="1:17">
      <c r="A100" s="33"/>
      <c r="B100" s="38"/>
      <c r="C100" s="35"/>
      <c r="D100" s="35"/>
      <c r="E100" s="35"/>
      <c r="F100" s="35"/>
      <c r="G100" s="36"/>
      <c r="H100" s="36"/>
      <c r="I100" s="36"/>
      <c r="J100" s="35"/>
      <c r="K100" s="35" t="s">
        <v>629</v>
      </c>
      <c r="L100" s="35" t="s">
        <v>630</v>
      </c>
      <c r="M100" s="35" t="s">
        <v>762</v>
      </c>
      <c r="N100" s="35" t="s">
        <v>599</v>
      </c>
      <c r="O100" s="35" t="s">
        <v>733</v>
      </c>
      <c r="P100" s="35" t="s">
        <v>579</v>
      </c>
      <c r="Q100" s="45"/>
    </row>
    <row r="101" s="21" customFormat="1" ht="25.3" customHeight="1" spans="1:17">
      <c r="A101" s="33"/>
      <c r="B101" s="34" t="s">
        <v>763</v>
      </c>
      <c r="C101" s="35" t="s">
        <v>764</v>
      </c>
      <c r="D101" s="35" t="s">
        <v>571</v>
      </c>
      <c r="E101" s="35" t="s">
        <v>765</v>
      </c>
      <c r="F101" s="35">
        <v>65868811</v>
      </c>
      <c r="G101" s="36" t="s">
        <v>338</v>
      </c>
      <c r="H101" s="36" t="s">
        <v>339</v>
      </c>
      <c r="I101" s="36" t="s">
        <v>340</v>
      </c>
      <c r="J101" s="35" t="s">
        <v>766</v>
      </c>
      <c r="K101" s="35" t="s">
        <v>574</v>
      </c>
      <c r="L101" s="35" t="s">
        <v>583</v>
      </c>
      <c r="M101" s="35" t="s">
        <v>767</v>
      </c>
      <c r="N101" s="35" t="s">
        <v>577</v>
      </c>
      <c r="O101" s="35" t="s">
        <v>578</v>
      </c>
      <c r="P101" s="35" t="s">
        <v>579</v>
      </c>
      <c r="Q101" s="45"/>
    </row>
    <row r="102" s="21" customFormat="1" ht="25.3" customHeight="1" spans="1:17">
      <c r="A102" s="33"/>
      <c r="B102" s="37"/>
      <c r="C102" s="35"/>
      <c r="D102" s="35"/>
      <c r="E102" s="35"/>
      <c r="F102" s="35"/>
      <c r="G102" s="36"/>
      <c r="H102" s="36"/>
      <c r="I102" s="36"/>
      <c r="J102" s="35"/>
      <c r="K102" s="35" t="s">
        <v>574</v>
      </c>
      <c r="L102" s="35" t="s">
        <v>583</v>
      </c>
      <c r="M102" s="35" t="s">
        <v>768</v>
      </c>
      <c r="N102" s="35" t="s">
        <v>577</v>
      </c>
      <c r="O102" s="35" t="s">
        <v>578</v>
      </c>
      <c r="P102" s="35" t="s">
        <v>579</v>
      </c>
      <c r="Q102" s="45"/>
    </row>
    <row r="103" s="21" customFormat="1" ht="25.3" customHeight="1" spans="1:17">
      <c r="A103" s="33"/>
      <c r="B103" s="37"/>
      <c r="C103" s="35"/>
      <c r="D103" s="35"/>
      <c r="E103" s="35"/>
      <c r="F103" s="35"/>
      <c r="G103" s="36"/>
      <c r="H103" s="36"/>
      <c r="I103" s="36"/>
      <c r="J103" s="35"/>
      <c r="K103" s="35" t="s">
        <v>574</v>
      </c>
      <c r="L103" s="35" t="s">
        <v>583</v>
      </c>
      <c r="M103" s="35" t="s">
        <v>769</v>
      </c>
      <c r="N103" s="35" t="s">
        <v>577</v>
      </c>
      <c r="O103" s="35" t="s">
        <v>578</v>
      </c>
      <c r="P103" s="35" t="s">
        <v>579</v>
      </c>
      <c r="Q103" s="45"/>
    </row>
    <row r="104" s="21" customFormat="1" ht="34" customHeight="1" spans="1:17">
      <c r="A104" s="33"/>
      <c r="B104" s="37"/>
      <c r="C104" s="35"/>
      <c r="D104" s="35"/>
      <c r="E104" s="35"/>
      <c r="F104" s="35"/>
      <c r="G104" s="36"/>
      <c r="H104" s="36"/>
      <c r="I104" s="36"/>
      <c r="J104" s="35"/>
      <c r="K104" s="35" t="s">
        <v>574</v>
      </c>
      <c r="L104" s="35" t="s">
        <v>575</v>
      </c>
      <c r="M104" s="35" t="s">
        <v>624</v>
      </c>
      <c r="N104" s="35" t="s">
        <v>577</v>
      </c>
      <c r="O104" s="35" t="s">
        <v>578</v>
      </c>
      <c r="P104" s="35" t="s">
        <v>579</v>
      </c>
      <c r="Q104" s="45"/>
    </row>
    <row r="105" s="21" customFormat="1" ht="28" customHeight="1" spans="1:17">
      <c r="A105" s="33"/>
      <c r="B105" s="37"/>
      <c r="C105" s="35"/>
      <c r="D105" s="35"/>
      <c r="E105" s="35"/>
      <c r="F105" s="35"/>
      <c r="G105" s="36"/>
      <c r="H105" s="36"/>
      <c r="I105" s="36"/>
      <c r="J105" s="35"/>
      <c r="K105" s="35" t="s">
        <v>574</v>
      </c>
      <c r="L105" s="35" t="s">
        <v>581</v>
      </c>
      <c r="M105" s="35" t="s">
        <v>625</v>
      </c>
      <c r="N105" s="35" t="s">
        <v>577</v>
      </c>
      <c r="O105" s="35" t="s">
        <v>626</v>
      </c>
      <c r="P105" s="35" t="s">
        <v>579</v>
      </c>
      <c r="Q105" s="45"/>
    </row>
    <row r="106" s="21" customFormat="1" ht="25.3" customHeight="1" spans="1:17">
      <c r="A106" s="33"/>
      <c r="B106" s="37"/>
      <c r="C106" s="35"/>
      <c r="D106" s="35"/>
      <c r="E106" s="35"/>
      <c r="F106" s="35"/>
      <c r="G106" s="36"/>
      <c r="H106" s="36"/>
      <c r="I106" s="36"/>
      <c r="J106" s="35"/>
      <c r="K106" s="35" t="s">
        <v>591</v>
      </c>
      <c r="L106" s="35" t="s">
        <v>592</v>
      </c>
      <c r="M106" s="35" t="s">
        <v>770</v>
      </c>
      <c r="N106" s="35" t="s">
        <v>611</v>
      </c>
      <c r="O106" s="35" t="s">
        <v>771</v>
      </c>
      <c r="P106" s="35" t="s">
        <v>613</v>
      </c>
      <c r="Q106" s="45"/>
    </row>
    <row r="107" s="21" customFormat="1" ht="26" customHeight="1" spans="1:17">
      <c r="A107" s="33"/>
      <c r="B107" s="37"/>
      <c r="C107" s="35"/>
      <c r="D107" s="35"/>
      <c r="E107" s="35"/>
      <c r="F107" s="35"/>
      <c r="G107" s="36"/>
      <c r="H107" s="36"/>
      <c r="I107" s="36"/>
      <c r="J107" s="35"/>
      <c r="K107" s="35" t="s">
        <v>629</v>
      </c>
      <c r="L107" s="35" t="s">
        <v>630</v>
      </c>
      <c r="M107" s="35" t="s">
        <v>677</v>
      </c>
      <c r="N107" s="35" t="s">
        <v>599</v>
      </c>
      <c r="O107" s="35" t="s">
        <v>641</v>
      </c>
      <c r="P107" s="35" t="s">
        <v>579</v>
      </c>
      <c r="Q107" s="45"/>
    </row>
    <row r="108" s="21" customFormat="1" ht="25.3" customHeight="1" spans="1:17">
      <c r="A108" s="33"/>
      <c r="B108" s="37"/>
      <c r="C108" s="35"/>
      <c r="D108" s="35"/>
      <c r="E108" s="35"/>
      <c r="F108" s="35"/>
      <c r="G108" s="36"/>
      <c r="H108" s="36"/>
      <c r="I108" s="36"/>
      <c r="J108" s="35"/>
      <c r="K108" s="35" t="s">
        <v>585</v>
      </c>
      <c r="L108" s="35" t="s">
        <v>586</v>
      </c>
      <c r="M108" s="35" t="s">
        <v>618</v>
      </c>
      <c r="N108" s="35" t="s">
        <v>577</v>
      </c>
      <c r="O108" s="35" t="s">
        <v>578</v>
      </c>
      <c r="P108" s="35" t="s">
        <v>579</v>
      </c>
      <c r="Q108" s="45"/>
    </row>
    <row r="109" s="21" customFormat="1" ht="25.3" customHeight="1" spans="1:17">
      <c r="A109" s="33"/>
      <c r="B109" s="37"/>
      <c r="C109" s="35" t="s">
        <v>772</v>
      </c>
      <c r="D109" s="35" t="s">
        <v>571</v>
      </c>
      <c r="E109" s="35" t="s">
        <v>773</v>
      </c>
      <c r="F109" s="35">
        <v>65868811</v>
      </c>
      <c r="G109" s="36" t="s">
        <v>774</v>
      </c>
      <c r="H109" s="36" t="s">
        <v>774</v>
      </c>
      <c r="I109" s="36"/>
      <c r="J109" s="35" t="s">
        <v>775</v>
      </c>
      <c r="K109" s="35" t="s">
        <v>629</v>
      </c>
      <c r="L109" s="35" t="s">
        <v>630</v>
      </c>
      <c r="M109" s="35" t="s">
        <v>776</v>
      </c>
      <c r="N109" s="35" t="s">
        <v>599</v>
      </c>
      <c r="O109" s="35" t="s">
        <v>641</v>
      </c>
      <c r="P109" s="35" t="s">
        <v>579</v>
      </c>
      <c r="Q109" s="45"/>
    </row>
    <row r="110" s="21" customFormat="1" ht="25.3" customHeight="1" spans="1:17">
      <c r="A110" s="33"/>
      <c r="B110" s="37"/>
      <c r="C110" s="35"/>
      <c r="D110" s="35"/>
      <c r="E110" s="35"/>
      <c r="F110" s="35"/>
      <c r="G110" s="36"/>
      <c r="H110" s="36"/>
      <c r="I110" s="36"/>
      <c r="J110" s="35"/>
      <c r="K110" s="35" t="s">
        <v>574</v>
      </c>
      <c r="L110" s="35" t="s">
        <v>581</v>
      </c>
      <c r="M110" s="35" t="s">
        <v>672</v>
      </c>
      <c r="N110" s="35" t="s">
        <v>599</v>
      </c>
      <c r="O110" s="35" t="s">
        <v>641</v>
      </c>
      <c r="P110" s="35" t="s">
        <v>579</v>
      </c>
      <c r="Q110" s="45"/>
    </row>
    <row r="111" s="21" customFormat="1" ht="25.3" customHeight="1" spans="1:17">
      <c r="A111" s="33"/>
      <c r="B111" s="37"/>
      <c r="C111" s="35"/>
      <c r="D111" s="35"/>
      <c r="E111" s="35"/>
      <c r="F111" s="35"/>
      <c r="G111" s="36"/>
      <c r="H111" s="36"/>
      <c r="I111" s="36"/>
      <c r="J111" s="35"/>
      <c r="K111" s="35" t="s">
        <v>574</v>
      </c>
      <c r="L111" s="35" t="s">
        <v>583</v>
      </c>
      <c r="M111" s="35" t="s">
        <v>777</v>
      </c>
      <c r="N111" s="35" t="s">
        <v>577</v>
      </c>
      <c r="O111" s="35" t="s">
        <v>778</v>
      </c>
      <c r="P111" s="35" t="s">
        <v>717</v>
      </c>
      <c r="Q111" s="45"/>
    </row>
    <row r="112" s="21" customFormat="1" ht="25.3" customHeight="1" spans="1:17">
      <c r="A112" s="33"/>
      <c r="B112" s="37"/>
      <c r="C112" s="35"/>
      <c r="D112" s="35"/>
      <c r="E112" s="35"/>
      <c r="F112" s="35"/>
      <c r="G112" s="36"/>
      <c r="H112" s="36"/>
      <c r="I112" s="36"/>
      <c r="J112" s="35"/>
      <c r="K112" s="35" t="s">
        <v>574</v>
      </c>
      <c r="L112" s="35" t="s">
        <v>583</v>
      </c>
      <c r="M112" s="35" t="s">
        <v>779</v>
      </c>
      <c r="N112" s="35" t="s">
        <v>577</v>
      </c>
      <c r="O112" s="35" t="s">
        <v>780</v>
      </c>
      <c r="P112" s="35" t="s">
        <v>781</v>
      </c>
      <c r="Q112" s="45"/>
    </row>
    <row r="113" s="21" customFormat="1" ht="25.3" customHeight="1" spans="1:17">
      <c r="A113" s="33"/>
      <c r="B113" s="37"/>
      <c r="C113" s="35"/>
      <c r="D113" s="35"/>
      <c r="E113" s="35"/>
      <c r="F113" s="35"/>
      <c r="G113" s="36"/>
      <c r="H113" s="36"/>
      <c r="I113" s="36"/>
      <c r="J113" s="35"/>
      <c r="K113" s="35" t="s">
        <v>591</v>
      </c>
      <c r="L113" s="35" t="s">
        <v>592</v>
      </c>
      <c r="M113" s="35" t="s">
        <v>782</v>
      </c>
      <c r="N113" s="35" t="s">
        <v>611</v>
      </c>
      <c r="O113" s="35" t="s">
        <v>783</v>
      </c>
      <c r="P113" s="35" t="s">
        <v>613</v>
      </c>
      <c r="Q113" s="45"/>
    </row>
    <row r="114" s="21" customFormat="1" ht="25.3" customHeight="1" spans="1:17">
      <c r="A114" s="33"/>
      <c r="B114" s="37"/>
      <c r="C114" s="35"/>
      <c r="D114" s="35"/>
      <c r="E114" s="35"/>
      <c r="F114" s="35"/>
      <c r="G114" s="36"/>
      <c r="H114" s="36"/>
      <c r="I114" s="36"/>
      <c r="J114" s="35"/>
      <c r="K114" s="35" t="s">
        <v>585</v>
      </c>
      <c r="L114" s="35" t="s">
        <v>586</v>
      </c>
      <c r="M114" s="35" t="s">
        <v>784</v>
      </c>
      <c r="N114" s="35" t="s">
        <v>577</v>
      </c>
      <c r="O114" s="35" t="s">
        <v>578</v>
      </c>
      <c r="P114" s="35" t="s">
        <v>579</v>
      </c>
      <c r="Q114" s="45"/>
    </row>
    <row r="115" s="21" customFormat="1" ht="25.3" customHeight="1" spans="1:17">
      <c r="A115" s="33"/>
      <c r="B115" s="37"/>
      <c r="C115" s="35" t="s">
        <v>785</v>
      </c>
      <c r="D115" s="35" t="s">
        <v>571</v>
      </c>
      <c r="E115" s="35" t="s">
        <v>773</v>
      </c>
      <c r="F115" s="35">
        <v>65868811</v>
      </c>
      <c r="G115" s="36" t="s">
        <v>345</v>
      </c>
      <c r="H115" s="36" t="s">
        <v>346</v>
      </c>
      <c r="I115" s="36" t="s">
        <v>347</v>
      </c>
      <c r="J115" s="35" t="s">
        <v>786</v>
      </c>
      <c r="K115" s="35" t="s">
        <v>574</v>
      </c>
      <c r="L115" s="35" t="s">
        <v>581</v>
      </c>
      <c r="M115" s="35" t="s">
        <v>787</v>
      </c>
      <c r="N115" s="35" t="s">
        <v>599</v>
      </c>
      <c r="O115" s="35" t="s">
        <v>641</v>
      </c>
      <c r="P115" s="35" t="s">
        <v>579</v>
      </c>
      <c r="Q115" s="45"/>
    </row>
    <row r="116" s="21" customFormat="1" ht="25.3" customHeight="1" spans="1:17">
      <c r="A116" s="33"/>
      <c r="B116" s="37"/>
      <c r="C116" s="35"/>
      <c r="D116" s="35"/>
      <c r="E116" s="35"/>
      <c r="F116" s="35"/>
      <c r="G116" s="36"/>
      <c r="H116" s="36"/>
      <c r="I116" s="36"/>
      <c r="J116" s="35"/>
      <c r="K116" s="35" t="s">
        <v>574</v>
      </c>
      <c r="L116" s="35" t="s">
        <v>583</v>
      </c>
      <c r="M116" s="35" t="s">
        <v>788</v>
      </c>
      <c r="N116" s="35" t="s">
        <v>599</v>
      </c>
      <c r="O116" s="35" t="s">
        <v>789</v>
      </c>
      <c r="P116" s="35" t="s">
        <v>601</v>
      </c>
      <c r="Q116" s="45"/>
    </row>
    <row r="117" s="21" customFormat="1" ht="25.3" customHeight="1" spans="1:17">
      <c r="A117" s="33"/>
      <c r="B117" s="37"/>
      <c r="C117" s="35"/>
      <c r="D117" s="35"/>
      <c r="E117" s="35"/>
      <c r="F117" s="35"/>
      <c r="G117" s="36"/>
      <c r="H117" s="36"/>
      <c r="I117" s="36"/>
      <c r="J117" s="35"/>
      <c r="K117" s="35" t="s">
        <v>574</v>
      </c>
      <c r="L117" s="35" t="s">
        <v>583</v>
      </c>
      <c r="M117" s="35" t="s">
        <v>790</v>
      </c>
      <c r="N117" s="35" t="s">
        <v>577</v>
      </c>
      <c r="O117" s="35" t="s">
        <v>791</v>
      </c>
      <c r="P117" s="35" t="s">
        <v>717</v>
      </c>
      <c r="Q117" s="45"/>
    </row>
    <row r="118" s="21" customFormat="1" ht="37.95" customHeight="1" spans="1:17">
      <c r="A118" s="33"/>
      <c r="B118" s="37"/>
      <c r="C118" s="35"/>
      <c r="D118" s="35"/>
      <c r="E118" s="35"/>
      <c r="F118" s="35"/>
      <c r="G118" s="36"/>
      <c r="H118" s="36"/>
      <c r="I118" s="36"/>
      <c r="J118" s="35"/>
      <c r="K118" s="35" t="s">
        <v>574</v>
      </c>
      <c r="L118" s="35" t="s">
        <v>583</v>
      </c>
      <c r="M118" s="35" t="s">
        <v>792</v>
      </c>
      <c r="N118" s="35" t="s">
        <v>599</v>
      </c>
      <c r="O118" s="35" t="s">
        <v>793</v>
      </c>
      <c r="P118" s="35" t="s">
        <v>717</v>
      </c>
      <c r="Q118" s="45"/>
    </row>
    <row r="119" s="21" customFormat="1" ht="25.3" customHeight="1" spans="1:17">
      <c r="A119" s="33"/>
      <c r="B119" s="37"/>
      <c r="C119" s="35"/>
      <c r="D119" s="35"/>
      <c r="E119" s="35"/>
      <c r="F119" s="35"/>
      <c r="G119" s="36"/>
      <c r="H119" s="36"/>
      <c r="I119" s="36"/>
      <c r="J119" s="35"/>
      <c r="K119" s="35" t="s">
        <v>574</v>
      </c>
      <c r="L119" s="35" t="s">
        <v>575</v>
      </c>
      <c r="M119" s="35" t="s">
        <v>794</v>
      </c>
      <c r="N119" s="35" t="s">
        <v>577</v>
      </c>
      <c r="O119" s="35" t="s">
        <v>688</v>
      </c>
      <c r="P119" s="35" t="s">
        <v>689</v>
      </c>
      <c r="Q119" s="45"/>
    </row>
    <row r="120" s="21" customFormat="1" ht="25.3" customHeight="1" spans="1:17">
      <c r="A120" s="33"/>
      <c r="B120" s="37"/>
      <c r="C120" s="35"/>
      <c r="D120" s="35"/>
      <c r="E120" s="35"/>
      <c r="F120" s="35"/>
      <c r="G120" s="36"/>
      <c r="H120" s="36"/>
      <c r="I120" s="36"/>
      <c r="J120" s="35"/>
      <c r="K120" s="35" t="s">
        <v>574</v>
      </c>
      <c r="L120" s="35" t="s">
        <v>575</v>
      </c>
      <c r="M120" s="35" t="s">
        <v>624</v>
      </c>
      <c r="N120" s="35" t="s">
        <v>577</v>
      </c>
      <c r="O120" s="35" t="s">
        <v>578</v>
      </c>
      <c r="P120" s="35" t="s">
        <v>579</v>
      </c>
      <c r="Q120" s="45"/>
    </row>
    <row r="121" s="21" customFormat="1" ht="31" customHeight="1" spans="1:17">
      <c r="A121" s="33"/>
      <c r="B121" s="37"/>
      <c r="C121" s="35"/>
      <c r="D121" s="35"/>
      <c r="E121" s="35"/>
      <c r="F121" s="35"/>
      <c r="G121" s="36"/>
      <c r="H121" s="36"/>
      <c r="I121" s="36"/>
      <c r="J121" s="35"/>
      <c r="K121" s="35" t="s">
        <v>585</v>
      </c>
      <c r="L121" s="35" t="s">
        <v>586</v>
      </c>
      <c r="M121" s="35" t="s">
        <v>724</v>
      </c>
      <c r="N121" s="35" t="s">
        <v>577</v>
      </c>
      <c r="O121" s="35" t="s">
        <v>578</v>
      </c>
      <c r="P121" s="35" t="s">
        <v>579</v>
      </c>
      <c r="Q121" s="45"/>
    </row>
    <row r="122" s="21" customFormat="1" ht="25.3" customHeight="1" spans="1:17">
      <c r="A122" s="33"/>
      <c r="B122" s="37"/>
      <c r="C122" s="35"/>
      <c r="D122" s="35"/>
      <c r="E122" s="35"/>
      <c r="F122" s="35"/>
      <c r="G122" s="36"/>
      <c r="H122" s="36"/>
      <c r="I122" s="36"/>
      <c r="J122" s="35"/>
      <c r="K122" s="35" t="s">
        <v>629</v>
      </c>
      <c r="L122" s="35" t="s">
        <v>630</v>
      </c>
      <c r="M122" s="35" t="s">
        <v>795</v>
      </c>
      <c r="N122" s="35" t="s">
        <v>599</v>
      </c>
      <c r="O122" s="35" t="s">
        <v>641</v>
      </c>
      <c r="P122" s="35" t="s">
        <v>579</v>
      </c>
      <c r="Q122" s="45"/>
    </row>
    <row r="123" s="21" customFormat="1" ht="25.3" customHeight="1" spans="1:17">
      <c r="A123" s="33"/>
      <c r="B123" s="38"/>
      <c r="C123" s="35"/>
      <c r="D123" s="35"/>
      <c r="E123" s="35"/>
      <c r="F123" s="35"/>
      <c r="G123" s="36"/>
      <c r="H123" s="36"/>
      <c r="I123" s="36"/>
      <c r="J123" s="35"/>
      <c r="K123" s="35" t="s">
        <v>591</v>
      </c>
      <c r="L123" s="35" t="s">
        <v>592</v>
      </c>
      <c r="M123" s="35" t="s">
        <v>796</v>
      </c>
      <c r="N123" s="35" t="s">
        <v>611</v>
      </c>
      <c r="O123" s="35" t="s">
        <v>797</v>
      </c>
      <c r="P123" s="35" t="s">
        <v>613</v>
      </c>
      <c r="Q123" s="45"/>
    </row>
    <row r="124" s="21" customFormat="1" ht="25.3" customHeight="1" spans="1:17">
      <c r="A124" s="33"/>
      <c r="B124" s="34" t="s">
        <v>798</v>
      </c>
      <c r="C124" s="35" t="s">
        <v>799</v>
      </c>
      <c r="D124" s="35" t="s">
        <v>571</v>
      </c>
      <c r="E124" s="35" t="s">
        <v>800</v>
      </c>
      <c r="F124" s="35">
        <v>65868811</v>
      </c>
      <c r="G124" s="36" t="s">
        <v>801</v>
      </c>
      <c r="H124" s="36" t="s">
        <v>801</v>
      </c>
      <c r="I124" s="36"/>
      <c r="J124" s="35" t="s">
        <v>802</v>
      </c>
      <c r="K124" s="35" t="s">
        <v>629</v>
      </c>
      <c r="L124" s="35" t="s">
        <v>630</v>
      </c>
      <c r="M124" s="35" t="s">
        <v>747</v>
      </c>
      <c r="N124" s="35" t="s">
        <v>599</v>
      </c>
      <c r="O124" s="35" t="s">
        <v>733</v>
      </c>
      <c r="P124" s="35" t="s">
        <v>579</v>
      </c>
      <c r="Q124" s="45"/>
    </row>
    <row r="125" s="21" customFormat="1" ht="23" customHeight="1" spans="1:17">
      <c r="A125" s="33"/>
      <c r="B125" s="37"/>
      <c r="C125" s="35"/>
      <c r="D125" s="35"/>
      <c r="E125" s="35"/>
      <c r="F125" s="35"/>
      <c r="G125" s="36"/>
      <c r="H125" s="36"/>
      <c r="I125" s="36"/>
      <c r="J125" s="35"/>
      <c r="K125" s="35" t="s">
        <v>574</v>
      </c>
      <c r="L125" s="35" t="s">
        <v>581</v>
      </c>
      <c r="M125" s="35" t="s">
        <v>657</v>
      </c>
      <c r="N125" s="35" t="s">
        <v>599</v>
      </c>
      <c r="O125" s="35" t="s">
        <v>733</v>
      </c>
      <c r="P125" s="35" t="s">
        <v>579</v>
      </c>
      <c r="Q125" s="45"/>
    </row>
    <row r="126" s="21" customFormat="1" ht="25.3" customHeight="1" spans="1:17">
      <c r="A126" s="33"/>
      <c r="B126" s="37"/>
      <c r="C126" s="35"/>
      <c r="D126" s="35"/>
      <c r="E126" s="35"/>
      <c r="F126" s="35"/>
      <c r="G126" s="36"/>
      <c r="H126" s="36"/>
      <c r="I126" s="36"/>
      <c r="J126" s="35"/>
      <c r="K126" s="35" t="s">
        <v>574</v>
      </c>
      <c r="L126" s="35" t="s">
        <v>583</v>
      </c>
      <c r="M126" s="35" t="s">
        <v>803</v>
      </c>
      <c r="N126" s="35" t="s">
        <v>599</v>
      </c>
      <c r="O126" s="35" t="s">
        <v>804</v>
      </c>
      <c r="P126" s="35" t="s">
        <v>606</v>
      </c>
      <c r="Q126" s="45"/>
    </row>
    <row r="127" s="21" customFormat="1" ht="23" customHeight="1" spans="1:17">
      <c r="A127" s="33"/>
      <c r="B127" s="37"/>
      <c r="C127" s="35"/>
      <c r="D127" s="35"/>
      <c r="E127" s="35"/>
      <c r="F127" s="35"/>
      <c r="G127" s="36"/>
      <c r="H127" s="36"/>
      <c r="I127" s="36"/>
      <c r="J127" s="35"/>
      <c r="K127" s="35" t="s">
        <v>574</v>
      </c>
      <c r="L127" s="35" t="s">
        <v>583</v>
      </c>
      <c r="M127" s="35" t="s">
        <v>805</v>
      </c>
      <c r="N127" s="35" t="s">
        <v>599</v>
      </c>
      <c r="O127" s="35" t="s">
        <v>669</v>
      </c>
      <c r="P127" s="35" t="s">
        <v>745</v>
      </c>
      <c r="Q127" s="45"/>
    </row>
    <row r="128" s="21" customFormat="1" ht="25.3" customHeight="1" spans="1:17">
      <c r="A128" s="33"/>
      <c r="B128" s="37"/>
      <c r="C128" s="35"/>
      <c r="D128" s="35"/>
      <c r="E128" s="35"/>
      <c r="F128" s="35"/>
      <c r="G128" s="36"/>
      <c r="H128" s="36"/>
      <c r="I128" s="36"/>
      <c r="J128" s="35"/>
      <c r="K128" s="35" t="s">
        <v>574</v>
      </c>
      <c r="L128" s="35" t="s">
        <v>575</v>
      </c>
      <c r="M128" s="35" t="s">
        <v>806</v>
      </c>
      <c r="N128" s="35" t="s">
        <v>577</v>
      </c>
      <c r="O128" s="35" t="s">
        <v>578</v>
      </c>
      <c r="P128" s="35" t="s">
        <v>579</v>
      </c>
      <c r="Q128" s="45"/>
    </row>
    <row r="129" s="21" customFormat="1" ht="25.3" customHeight="1" spans="1:17">
      <c r="A129" s="33"/>
      <c r="B129" s="37"/>
      <c r="C129" s="35"/>
      <c r="D129" s="35"/>
      <c r="E129" s="35"/>
      <c r="F129" s="35"/>
      <c r="G129" s="36"/>
      <c r="H129" s="36"/>
      <c r="I129" s="36"/>
      <c r="J129" s="35"/>
      <c r="K129" s="35" t="s">
        <v>585</v>
      </c>
      <c r="L129" s="35" t="s">
        <v>586</v>
      </c>
      <c r="M129" s="35" t="s">
        <v>807</v>
      </c>
      <c r="N129" s="35" t="s">
        <v>577</v>
      </c>
      <c r="O129" s="35" t="s">
        <v>578</v>
      </c>
      <c r="P129" s="35" t="s">
        <v>579</v>
      </c>
      <c r="Q129" s="45"/>
    </row>
    <row r="130" s="21" customFormat="1" ht="25.3" customHeight="1" spans="1:17">
      <c r="A130" s="33"/>
      <c r="B130" s="37"/>
      <c r="C130" s="35"/>
      <c r="D130" s="35"/>
      <c r="E130" s="35"/>
      <c r="F130" s="35"/>
      <c r="G130" s="36"/>
      <c r="H130" s="36"/>
      <c r="I130" s="36"/>
      <c r="J130" s="35"/>
      <c r="K130" s="35" t="s">
        <v>591</v>
      </c>
      <c r="L130" s="35" t="s">
        <v>592</v>
      </c>
      <c r="M130" s="35" t="s">
        <v>808</v>
      </c>
      <c r="N130" s="35" t="s">
        <v>611</v>
      </c>
      <c r="O130" s="35" t="s">
        <v>809</v>
      </c>
      <c r="P130" s="35" t="s">
        <v>613</v>
      </c>
      <c r="Q130" s="45"/>
    </row>
    <row r="131" s="21" customFormat="1" ht="37.95" customHeight="1" spans="1:17">
      <c r="A131" s="33"/>
      <c r="B131" s="37"/>
      <c r="C131" s="35" t="s">
        <v>810</v>
      </c>
      <c r="D131" s="35" t="s">
        <v>571</v>
      </c>
      <c r="E131" s="35" t="s">
        <v>811</v>
      </c>
      <c r="F131" s="35">
        <v>65868811</v>
      </c>
      <c r="G131" s="36" t="s">
        <v>354</v>
      </c>
      <c r="H131" s="36" t="s">
        <v>355</v>
      </c>
      <c r="I131" s="36" t="s">
        <v>356</v>
      </c>
      <c r="J131" s="35" t="s">
        <v>812</v>
      </c>
      <c r="K131" s="35" t="s">
        <v>591</v>
      </c>
      <c r="L131" s="35" t="s">
        <v>592</v>
      </c>
      <c r="M131" s="35" t="s">
        <v>813</v>
      </c>
      <c r="N131" s="35" t="s">
        <v>611</v>
      </c>
      <c r="O131" s="35" t="s">
        <v>814</v>
      </c>
      <c r="P131" s="35" t="s">
        <v>815</v>
      </c>
      <c r="Q131" s="45"/>
    </row>
    <row r="132" s="21" customFormat="1" ht="25.3" customHeight="1" spans="1:17">
      <c r="A132" s="33"/>
      <c r="B132" s="37"/>
      <c r="C132" s="35"/>
      <c r="D132" s="35"/>
      <c r="E132" s="35"/>
      <c r="F132" s="35"/>
      <c r="G132" s="36"/>
      <c r="H132" s="36"/>
      <c r="I132" s="36"/>
      <c r="J132" s="35"/>
      <c r="K132" s="35" t="s">
        <v>574</v>
      </c>
      <c r="L132" s="35" t="s">
        <v>575</v>
      </c>
      <c r="M132" s="35" t="s">
        <v>816</v>
      </c>
      <c r="N132" s="35" t="s">
        <v>577</v>
      </c>
      <c r="O132" s="35" t="s">
        <v>578</v>
      </c>
      <c r="P132" s="35" t="s">
        <v>579</v>
      </c>
      <c r="Q132" s="45"/>
    </row>
    <row r="133" s="21" customFormat="1" ht="31.35" customHeight="1" spans="1:17">
      <c r="A133" s="33"/>
      <c r="B133" s="37"/>
      <c r="C133" s="35"/>
      <c r="D133" s="35"/>
      <c r="E133" s="35"/>
      <c r="F133" s="35"/>
      <c r="G133" s="36"/>
      <c r="H133" s="36"/>
      <c r="I133" s="36"/>
      <c r="J133" s="35"/>
      <c r="K133" s="35" t="s">
        <v>574</v>
      </c>
      <c r="L133" s="35" t="s">
        <v>583</v>
      </c>
      <c r="M133" s="35" t="s">
        <v>817</v>
      </c>
      <c r="N133" s="35" t="s">
        <v>577</v>
      </c>
      <c r="O133" s="35" t="s">
        <v>578</v>
      </c>
      <c r="P133" s="35" t="s">
        <v>579</v>
      </c>
      <c r="Q133" s="45"/>
    </row>
    <row r="134" s="21" customFormat="1" ht="31.35" customHeight="1" spans="1:17">
      <c r="A134" s="33"/>
      <c r="B134" s="37"/>
      <c r="C134" s="35"/>
      <c r="D134" s="35"/>
      <c r="E134" s="35"/>
      <c r="F134" s="35"/>
      <c r="G134" s="36"/>
      <c r="H134" s="36"/>
      <c r="I134" s="36"/>
      <c r="J134" s="35"/>
      <c r="K134" s="35" t="s">
        <v>574</v>
      </c>
      <c r="L134" s="35" t="s">
        <v>581</v>
      </c>
      <c r="M134" s="35" t="s">
        <v>818</v>
      </c>
      <c r="N134" s="35" t="s">
        <v>577</v>
      </c>
      <c r="O134" s="35" t="s">
        <v>626</v>
      </c>
      <c r="P134" s="35" t="s">
        <v>579</v>
      </c>
      <c r="Q134" s="45"/>
    </row>
    <row r="135" s="21" customFormat="1" ht="31.35" customHeight="1" spans="1:17">
      <c r="A135" s="33"/>
      <c r="B135" s="37"/>
      <c r="C135" s="35"/>
      <c r="D135" s="35"/>
      <c r="E135" s="35"/>
      <c r="F135" s="35"/>
      <c r="G135" s="36"/>
      <c r="H135" s="36"/>
      <c r="I135" s="36"/>
      <c r="J135" s="35"/>
      <c r="K135" s="35" t="s">
        <v>585</v>
      </c>
      <c r="L135" s="35" t="s">
        <v>586</v>
      </c>
      <c r="M135" s="35" t="s">
        <v>819</v>
      </c>
      <c r="N135" s="35" t="s">
        <v>577</v>
      </c>
      <c r="O135" s="35" t="s">
        <v>578</v>
      </c>
      <c r="P135" s="35" t="s">
        <v>579</v>
      </c>
      <c r="Q135" s="45"/>
    </row>
    <row r="136" s="21" customFormat="1" ht="31.35" customHeight="1" spans="1:17">
      <c r="A136" s="33"/>
      <c r="B136" s="37"/>
      <c r="C136" s="35"/>
      <c r="D136" s="35"/>
      <c r="E136" s="35"/>
      <c r="F136" s="35"/>
      <c r="G136" s="36"/>
      <c r="H136" s="36"/>
      <c r="I136" s="36"/>
      <c r="J136" s="35"/>
      <c r="K136" s="35" t="s">
        <v>629</v>
      </c>
      <c r="L136" s="35" t="s">
        <v>630</v>
      </c>
      <c r="M136" s="35" t="s">
        <v>677</v>
      </c>
      <c r="N136" s="35" t="s">
        <v>599</v>
      </c>
      <c r="O136" s="35" t="s">
        <v>820</v>
      </c>
      <c r="P136" s="35" t="s">
        <v>579</v>
      </c>
      <c r="Q136" s="45"/>
    </row>
    <row r="137" s="21" customFormat="1" ht="37.95" customHeight="1" spans="1:17">
      <c r="A137" s="33"/>
      <c r="B137" s="37"/>
      <c r="C137" s="35" t="s">
        <v>821</v>
      </c>
      <c r="D137" s="35" t="s">
        <v>571</v>
      </c>
      <c r="E137" s="35" t="s">
        <v>822</v>
      </c>
      <c r="F137" s="35">
        <v>65868811</v>
      </c>
      <c r="G137" s="36" t="s">
        <v>823</v>
      </c>
      <c r="H137" s="36" t="s">
        <v>823</v>
      </c>
      <c r="I137" s="36"/>
      <c r="J137" s="35" t="s">
        <v>824</v>
      </c>
      <c r="K137" s="35" t="s">
        <v>574</v>
      </c>
      <c r="L137" s="35" t="s">
        <v>575</v>
      </c>
      <c r="M137" s="35" t="s">
        <v>825</v>
      </c>
      <c r="N137" s="35" t="s">
        <v>577</v>
      </c>
      <c r="O137" s="35" t="s">
        <v>578</v>
      </c>
      <c r="P137" s="35" t="s">
        <v>579</v>
      </c>
      <c r="Q137" s="45"/>
    </row>
    <row r="138" s="21" customFormat="1" ht="31.35" customHeight="1" spans="1:17">
      <c r="A138" s="33"/>
      <c r="B138" s="37"/>
      <c r="C138" s="35"/>
      <c r="D138" s="35"/>
      <c r="E138" s="35"/>
      <c r="F138" s="35"/>
      <c r="G138" s="36"/>
      <c r="H138" s="36"/>
      <c r="I138" s="36"/>
      <c r="J138" s="35"/>
      <c r="K138" s="35" t="s">
        <v>574</v>
      </c>
      <c r="L138" s="35" t="s">
        <v>583</v>
      </c>
      <c r="M138" s="35" t="s">
        <v>826</v>
      </c>
      <c r="N138" s="35" t="s">
        <v>577</v>
      </c>
      <c r="O138" s="35" t="s">
        <v>686</v>
      </c>
      <c r="P138" s="35" t="s">
        <v>621</v>
      </c>
      <c r="Q138" s="45"/>
    </row>
    <row r="139" s="21" customFormat="1" ht="31.35" customHeight="1" spans="1:17">
      <c r="A139" s="33"/>
      <c r="B139" s="37"/>
      <c r="C139" s="35"/>
      <c r="D139" s="35"/>
      <c r="E139" s="35"/>
      <c r="F139" s="35"/>
      <c r="G139" s="36"/>
      <c r="H139" s="36"/>
      <c r="I139" s="36"/>
      <c r="J139" s="35"/>
      <c r="K139" s="35" t="s">
        <v>574</v>
      </c>
      <c r="L139" s="35" t="s">
        <v>583</v>
      </c>
      <c r="M139" s="35" t="s">
        <v>827</v>
      </c>
      <c r="N139" s="35" t="s">
        <v>577</v>
      </c>
      <c r="O139" s="35" t="s">
        <v>669</v>
      </c>
      <c r="P139" s="35" t="s">
        <v>828</v>
      </c>
      <c r="Q139" s="45"/>
    </row>
    <row r="140" s="21" customFormat="1" ht="25.3" customHeight="1" spans="1:17">
      <c r="A140" s="33"/>
      <c r="B140" s="37"/>
      <c r="C140" s="35"/>
      <c r="D140" s="35"/>
      <c r="E140" s="35"/>
      <c r="F140" s="35"/>
      <c r="G140" s="36"/>
      <c r="H140" s="36"/>
      <c r="I140" s="36"/>
      <c r="J140" s="35"/>
      <c r="K140" s="35" t="s">
        <v>574</v>
      </c>
      <c r="L140" s="35" t="s">
        <v>583</v>
      </c>
      <c r="M140" s="35" t="s">
        <v>829</v>
      </c>
      <c r="N140" s="35" t="s">
        <v>577</v>
      </c>
      <c r="O140" s="35" t="s">
        <v>830</v>
      </c>
      <c r="P140" s="35" t="s">
        <v>831</v>
      </c>
      <c r="Q140" s="45"/>
    </row>
    <row r="141" s="21" customFormat="1" ht="17.25" customHeight="1" spans="1:17">
      <c r="A141" s="33"/>
      <c r="B141" s="37"/>
      <c r="C141" s="35"/>
      <c r="D141" s="35"/>
      <c r="E141" s="35"/>
      <c r="F141" s="35"/>
      <c r="G141" s="36"/>
      <c r="H141" s="36"/>
      <c r="I141" s="36"/>
      <c r="J141" s="35"/>
      <c r="K141" s="35" t="s">
        <v>574</v>
      </c>
      <c r="L141" s="35" t="s">
        <v>581</v>
      </c>
      <c r="M141" s="35" t="s">
        <v>832</v>
      </c>
      <c r="N141" s="35" t="s">
        <v>599</v>
      </c>
      <c r="O141" s="35" t="s">
        <v>733</v>
      </c>
      <c r="P141" s="35" t="s">
        <v>579</v>
      </c>
      <c r="Q141" s="45"/>
    </row>
    <row r="142" s="21" customFormat="1" ht="25.3" customHeight="1" spans="1:17">
      <c r="A142" s="33"/>
      <c r="B142" s="37"/>
      <c r="C142" s="35"/>
      <c r="D142" s="35"/>
      <c r="E142" s="35"/>
      <c r="F142" s="35"/>
      <c r="G142" s="36"/>
      <c r="H142" s="36"/>
      <c r="I142" s="36"/>
      <c r="J142" s="35"/>
      <c r="K142" s="35" t="s">
        <v>591</v>
      </c>
      <c r="L142" s="35" t="s">
        <v>592</v>
      </c>
      <c r="M142" s="35" t="s">
        <v>833</v>
      </c>
      <c r="N142" s="35" t="s">
        <v>611</v>
      </c>
      <c r="O142" s="35" t="s">
        <v>834</v>
      </c>
      <c r="P142" s="35" t="s">
        <v>613</v>
      </c>
      <c r="Q142" s="45"/>
    </row>
    <row r="143" s="21" customFormat="1" ht="25.3" customHeight="1" spans="1:17">
      <c r="A143" s="33"/>
      <c r="B143" s="37"/>
      <c r="C143" s="35"/>
      <c r="D143" s="35"/>
      <c r="E143" s="35"/>
      <c r="F143" s="35"/>
      <c r="G143" s="36"/>
      <c r="H143" s="36"/>
      <c r="I143" s="36"/>
      <c r="J143" s="35"/>
      <c r="K143" s="35" t="s">
        <v>591</v>
      </c>
      <c r="L143" s="35" t="s">
        <v>592</v>
      </c>
      <c r="M143" s="35" t="s">
        <v>835</v>
      </c>
      <c r="N143" s="35" t="s">
        <v>611</v>
      </c>
      <c r="O143" s="35" t="s">
        <v>836</v>
      </c>
      <c r="P143" s="35" t="s">
        <v>613</v>
      </c>
      <c r="Q143" s="45"/>
    </row>
    <row r="144" s="21" customFormat="1" ht="25.3" customHeight="1" spans="1:17">
      <c r="A144" s="33"/>
      <c r="B144" s="37"/>
      <c r="C144" s="35"/>
      <c r="D144" s="35"/>
      <c r="E144" s="35"/>
      <c r="F144" s="35"/>
      <c r="G144" s="36"/>
      <c r="H144" s="36"/>
      <c r="I144" s="36"/>
      <c r="J144" s="35"/>
      <c r="K144" s="35" t="s">
        <v>629</v>
      </c>
      <c r="L144" s="35" t="s">
        <v>630</v>
      </c>
      <c r="M144" s="35" t="s">
        <v>776</v>
      </c>
      <c r="N144" s="35" t="s">
        <v>599</v>
      </c>
      <c r="O144" s="35" t="s">
        <v>641</v>
      </c>
      <c r="P144" s="35" t="s">
        <v>579</v>
      </c>
      <c r="Q144" s="45"/>
    </row>
    <row r="145" s="21" customFormat="1" ht="25.3" customHeight="1" spans="1:17">
      <c r="A145" s="33"/>
      <c r="B145" s="37"/>
      <c r="C145" s="35"/>
      <c r="D145" s="35"/>
      <c r="E145" s="35"/>
      <c r="F145" s="35"/>
      <c r="G145" s="36"/>
      <c r="H145" s="36"/>
      <c r="I145" s="36"/>
      <c r="J145" s="35"/>
      <c r="K145" s="35" t="s">
        <v>585</v>
      </c>
      <c r="L145" s="35" t="s">
        <v>586</v>
      </c>
      <c r="M145" s="35" t="s">
        <v>837</v>
      </c>
      <c r="N145" s="35" t="s">
        <v>589</v>
      </c>
      <c r="O145" s="35" t="s">
        <v>590</v>
      </c>
      <c r="P145" s="35"/>
      <c r="Q145" s="45"/>
    </row>
    <row r="146" s="21" customFormat="1" ht="25.3" customHeight="1" spans="1:17">
      <c r="A146" s="33"/>
      <c r="B146" s="37"/>
      <c r="C146" s="35"/>
      <c r="D146" s="35"/>
      <c r="E146" s="35"/>
      <c r="F146" s="35"/>
      <c r="G146" s="36"/>
      <c r="H146" s="36"/>
      <c r="I146" s="36"/>
      <c r="J146" s="35"/>
      <c r="K146" s="35" t="s">
        <v>585</v>
      </c>
      <c r="L146" s="35" t="s">
        <v>586</v>
      </c>
      <c r="M146" s="35" t="s">
        <v>838</v>
      </c>
      <c r="N146" s="35" t="s">
        <v>599</v>
      </c>
      <c r="O146" s="35" t="s">
        <v>733</v>
      </c>
      <c r="P146" s="35" t="s">
        <v>579</v>
      </c>
      <c r="Q146" s="45"/>
    </row>
    <row r="147" s="21" customFormat="1" ht="19.4" customHeight="1" spans="1:17">
      <c r="A147" s="33"/>
      <c r="B147" s="37"/>
      <c r="C147" s="35" t="s">
        <v>839</v>
      </c>
      <c r="D147" s="35" t="s">
        <v>571</v>
      </c>
      <c r="E147" s="35" t="s">
        <v>840</v>
      </c>
      <c r="F147" s="35">
        <v>65868811</v>
      </c>
      <c r="G147" s="36" t="s">
        <v>362</v>
      </c>
      <c r="H147" s="36" t="s">
        <v>362</v>
      </c>
      <c r="I147" s="36"/>
      <c r="J147" s="35" t="s">
        <v>841</v>
      </c>
      <c r="K147" s="35" t="s">
        <v>591</v>
      </c>
      <c r="L147" s="35" t="s">
        <v>592</v>
      </c>
      <c r="M147" s="35" t="s">
        <v>842</v>
      </c>
      <c r="N147" s="35" t="s">
        <v>611</v>
      </c>
      <c r="O147" s="35" t="s">
        <v>843</v>
      </c>
      <c r="P147" s="35" t="s">
        <v>613</v>
      </c>
      <c r="Q147" s="45"/>
    </row>
    <row r="148" s="21" customFormat="1" ht="25.3" customHeight="1" spans="1:17">
      <c r="A148" s="33"/>
      <c r="B148" s="37"/>
      <c r="C148" s="35"/>
      <c r="D148" s="35"/>
      <c r="E148" s="35"/>
      <c r="F148" s="35"/>
      <c r="G148" s="36"/>
      <c r="H148" s="36"/>
      <c r="I148" s="36"/>
      <c r="J148" s="35"/>
      <c r="K148" s="35" t="s">
        <v>591</v>
      </c>
      <c r="L148" s="35" t="s">
        <v>592</v>
      </c>
      <c r="M148" s="35" t="s">
        <v>796</v>
      </c>
      <c r="N148" s="35" t="s">
        <v>611</v>
      </c>
      <c r="O148" s="35" t="s">
        <v>844</v>
      </c>
      <c r="P148" s="35" t="s">
        <v>613</v>
      </c>
      <c r="Q148" s="45"/>
    </row>
    <row r="149" s="21" customFormat="1" ht="19.4" customHeight="1" spans="1:17">
      <c r="A149" s="33"/>
      <c r="B149" s="37"/>
      <c r="C149" s="35"/>
      <c r="D149" s="35"/>
      <c r="E149" s="35"/>
      <c r="F149" s="35"/>
      <c r="G149" s="36"/>
      <c r="H149" s="36"/>
      <c r="I149" s="36"/>
      <c r="J149" s="35"/>
      <c r="K149" s="35" t="s">
        <v>629</v>
      </c>
      <c r="L149" s="35" t="s">
        <v>630</v>
      </c>
      <c r="M149" s="35" t="s">
        <v>795</v>
      </c>
      <c r="N149" s="35" t="s">
        <v>599</v>
      </c>
      <c r="O149" s="35" t="s">
        <v>641</v>
      </c>
      <c r="P149" s="35" t="s">
        <v>579</v>
      </c>
      <c r="Q149" s="45"/>
    </row>
    <row r="150" s="21" customFormat="1" ht="19.4" customHeight="1" spans="1:17">
      <c r="A150" s="33"/>
      <c r="B150" s="37"/>
      <c r="C150" s="35"/>
      <c r="D150" s="35"/>
      <c r="E150" s="35"/>
      <c r="F150" s="35"/>
      <c r="G150" s="36"/>
      <c r="H150" s="36"/>
      <c r="I150" s="36"/>
      <c r="J150" s="35"/>
      <c r="K150" s="35" t="s">
        <v>585</v>
      </c>
      <c r="L150" s="35" t="s">
        <v>586</v>
      </c>
      <c r="M150" s="35" t="s">
        <v>807</v>
      </c>
      <c r="N150" s="35" t="s">
        <v>577</v>
      </c>
      <c r="O150" s="35" t="s">
        <v>578</v>
      </c>
      <c r="P150" s="35" t="s">
        <v>579</v>
      </c>
      <c r="Q150" s="45"/>
    </row>
    <row r="151" s="21" customFormat="1" ht="25.3" customHeight="1" spans="1:17">
      <c r="A151" s="33"/>
      <c r="B151" s="37"/>
      <c r="C151" s="35"/>
      <c r="D151" s="35"/>
      <c r="E151" s="35"/>
      <c r="F151" s="35"/>
      <c r="G151" s="36"/>
      <c r="H151" s="36"/>
      <c r="I151" s="36"/>
      <c r="J151" s="35"/>
      <c r="K151" s="35" t="s">
        <v>574</v>
      </c>
      <c r="L151" s="35" t="s">
        <v>575</v>
      </c>
      <c r="M151" s="35" t="s">
        <v>845</v>
      </c>
      <c r="N151" s="35" t="s">
        <v>577</v>
      </c>
      <c r="O151" s="35" t="s">
        <v>578</v>
      </c>
      <c r="P151" s="35" t="s">
        <v>579</v>
      </c>
      <c r="Q151" s="45"/>
    </row>
    <row r="152" s="21" customFormat="1" ht="25.3" customHeight="1" spans="1:17">
      <c r="A152" s="33"/>
      <c r="B152" s="37"/>
      <c r="C152" s="35"/>
      <c r="D152" s="35"/>
      <c r="E152" s="35"/>
      <c r="F152" s="35"/>
      <c r="G152" s="36"/>
      <c r="H152" s="36"/>
      <c r="I152" s="36"/>
      <c r="J152" s="35"/>
      <c r="K152" s="35" t="s">
        <v>574</v>
      </c>
      <c r="L152" s="35" t="s">
        <v>583</v>
      </c>
      <c r="M152" s="35" t="s">
        <v>846</v>
      </c>
      <c r="N152" s="35" t="s">
        <v>599</v>
      </c>
      <c r="O152" s="35" t="s">
        <v>847</v>
      </c>
      <c r="P152" s="35" t="s">
        <v>717</v>
      </c>
      <c r="Q152" s="45"/>
    </row>
    <row r="153" s="21" customFormat="1" ht="37.95" customHeight="1" spans="1:17">
      <c r="A153" s="33"/>
      <c r="B153" s="37"/>
      <c r="C153" s="35"/>
      <c r="D153" s="35"/>
      <c r="E153" s="35"/>
      <c r="F153" s="35"/>
      <c r="G153" s="36"/>
      <c r="H153" s="36"/>
      <c r="I153" s="36"/>
      <c r="J153" s="35"/>
      <c r="K153" s="35" t="s">
        <v>574</v>
      </c>
      <c r="L153" s="35" t="s">
        <v>583</v>
      </c>
      <c r="M153" s="35" t="s">
        <v>848</v>
      </c>
      <c r="N153" s="35" t="s">
        <v>599</v>
      </c>
      <c r="O153" s="35" t="s">
        <v>849</v>
      </c>
      <c r="P153" s="35" t="s">
        <v>606</v>
      </c>
      <c r="Q153" s="45"/>
    </row>
    <row r="154" s="21" customFormat="1" ht="25.3" customHeight="1" spans="1:17">
      <c r="A154" s="33"/>
      <c r="B154" s="37"/>
      <c r="C154" s="35"/>
      <c r="D154" s="35"/>
      <c r="E154" s="35"/>
      <c r="F154" s="35"/>
      <c r="G154" s="36"/>
      <c r="H154" s="36"/>
      <c r="I154" s="36"/>
      <c r="J154" s="35"/>
      <c r="K154" s="35" t="s">
        <v>574</v>
      </c>
      <c r="L154" s="35" t="s">
        <v>583</v>
      </c>
      <c r="M154" s="35" t="s">
        <v>790</v>
      </c>
      <c r="N154" s="35" t="s">
        <v>577</v>
      </c>
      <c r="O154" s="35" t="s">
        <v>850</v>
      </c>
      <c r="P154" s="35" t="s">
        <v>717</v>
      </c>
      <c r="Q154" s="45"/>
    </row>
    <row r="155" s="21" customFormat="1" ht="25.3" customHeight="1" spans="1:17">
      <c r="A155" s="33"/>
      <c r="B155" s="37"/>
      <c r="C155" s="35"/>
      <c r="D155" s="35"/>
      <c r="E155" s="35"/>
      <c r="F155" s="35"/>
      <c r="G155" s="36"/>
      <c r="H155" s="36"/>
      <c r="I155" s="36"/>
      <c r="J155" s="35"/>
      <c r="K155" s="35" t="s">
        <v>574</v>
      </c>
      <c r="L155" s="35" t="s">
        <v>583</v>
      </c>
      <c r="M155" s="35" t="s">
        <v>851</v>
      </c>
      <c r="N155" s="35" t="s">
        <v>599</v>
      </c>
      <c r="O155" s="35" t="s">
        <v>852</v>
      </c>
      <c r="P155" s="35" t="s">
        <v>621</v>
      </c>
      <c r="Q155" s="45"/>
    </row>
    <row r="156" s="21" customFormat="1" ht="25.3" customHeight="1" spans="1:17">
      <c r="A156" s="33"/>
      <c r="B156" s="38"/>
      <c r="C156" s="35"/>
      <c r="D156" s="35"/>
      <c r="E156" s="35"/>
      <c r="F156" s="35"/>
      <c r="G156" s="36"/>
      <c r="H156" s="36"/>
      <c r="I156" s="36"/>
      <c r="J156" s="35"/>
      <c r="K156" s="35" t="s">
        <v>574</v>
      </c>
      <c r="L156" s="35" t="s">
        <v>581</v>
      </c>
      <c r="M156" s="35" t="s">
        <v>853</v>
      </c>
      <c r="N156" s="35" t="s">
        <v>577</v>
      </c>
      <c r="O156" s="35" t="s">
        <v>578</v>
      </c>
      <c r="P156" s="35" t="s">
        <v>579</v>
      </c>
      <c r="Q156" s="45"/>
    </row>
    <row r="157" ht="16.55" customHeight="1" spans="2:17">
      <c r="B157" s="46"/>
      <c r="C157" s="46"/>
      <c r="D157" s="46"/>
      <c r="E157" s="46"/>
      <c r="F157" s="46"/>
      <c r="G157" s="46"/>
      <c r="H157" s="46"/>
      <c r="I157" s="46"/>
      <c r="J157" s="46"/>
      <c r="K157" s="46"/>
      <c r="L157" s="46"/>
      <c r="M157" s="46"/>
      <c r="N157" s="46"/>
      <c r="O157" s="46"/>
      <c r="P157" s="46"/>
      <c r="Q157" s="47"/>
    </row>
  </sheetData>
  <autoFilter ref="A5:Q156">
    <extLst/>
  </autoFilter>
  <mergeCells count="175">
    <mergeCell ref="B2:P2"/>
    <mergeCell ref="B3:C3"/>
    <mergeCell ref="O3:P3"/>
    <mergeCell ref="H4:I4"/>
    <mergeCell ref="B4:B5"/>
    <mergeCell ref="B6:B20"/>
    <mergeCell ref="B21:B36"/>
    <mergeCell ref="B37:B65"/>
    <mergeCell ref="B66:B100"/>
    <mergeCell ref="B101:B123"/>
    <mergeCell ref="B124:B156"/>
    <mergeCell ref="C4:C5"/>
    <mergeCell ref="C6:C12"/>
    <mergeCell ref="C13:C20"/>
    <mergeCell ref="C21:C27"/>
    <mergeCell ref="C28:C36"/>
    <mergeCell ref="C37:C42"/>
    <mergeCell ref="C43:C52"/>
    <mergeCell ref="C53:C58"/>
    <mergeCell ref="C59:C65"/>
    <mergeCell ref="C66:C79"/>
    <mergeCell ref="C80:C85"/>
    <mergeCell ref="C86:C92"/>
    <mergeCell ref="C93:C100"/>
    <mergeCell ref="C101:C108"/>
    <mergeCell ref="C109:C114"/>
    <mergeCell ref="C115:C123"/>
    <mergeCell ref="C124:C130"/>
    <mergeCell ref="C131:C136"/>
    <mergeCell ref="C137:C146"/>
    <mergeCell ref="C147:C156"/>
    <mergeCell ref="D4:D5"/>
    <mergeCell ref="D6:D12"/>
    <mergeCell ref="D13:D20"/>
    <mergeCell ref="D21:D27"/>
    <mergeCell ref="D28:D36"/>
    <mergeCell ref="D37:D42"/>
    <mergeCell ref="D43:D52"/>
    <mergeCell ref="D53:D58"/>
    <mergeCell ref="D59:D65"/>
    <mergeCell ref="D66:D79"/>
    <mergeCell ref="D80:D85"/>
    <mergeCell ref="D86:D92"/>
    <mergeCell ref="D93:D100"/>
    <mergeCell ref="D101:D108"/>
    <mergeCell ref="D109:D114"/>
    <mergeCell ref="D115:D123"/>
    <mergeCell ref="D124:D130"/>
    <mergeCell ref="D131:D136"/>
    <mergeCell ref="D137:D146"/>
    <mergeCell ref="D147:D156"/>
    <mergeCell ref="E4:E5"/>
    <mergeCell ref="E6:E12"/>
    <mergeCell ref="E13:E20"/>
    <mergeCell ref="E21:E27"/>
    <mergeCell ref="E28:E36"/>
    <mergeCell ref="E37:E42"/>
    <mergeCell ref="E43:E52"/>
    <mergeCell ref="E53:E58"/>
    <mergeCell ref="E59:E65"/>
    <mergeCell ref="E66:E79"/>
    <mergeCell ref="E80:E85"/>
    <mergeCell ref="E86:E92"/>
    <mergeCell ref="E93:E100"/>
    <mergeCell ref="E101:E108"/>
    <mergeCell ref="E109:E114"/>
    <mergeCell ref="E115:E123"/>
    <mergeCell ref="E124:E130"/>
    <mergeCell ref="E131:E136"/>
    <mergeCell ref="E137:E146"/>
    <mergeCell ref="E147:E156"/>
    <mergeCell ref="F4:F5"/>
    <mergeCell ref="F6:F12"/>
    <mergeCell ref="F13:F20"/>
    <mergeCell ref="F21:F27"/>
    <mergeCell ref="F28:F36"/>
    <mergeCell ref="F37:F42"/>
    <mergeCell ref="F43:F52"/>
    <mergeCell ref="F53:F58"/>
    <mergeCell ref="F59:F65"/>
    <mergeCell ref="F66:F79"/>
    <mergeCell ref="F80:F85"/>
    <mergeCell ref="F86:F92"/>
    <mergeCell ref="F93:F100"/>
    <mergeCell ref="F101:F108"/>
    <mergeCell ref="F109:F114"/>
    <mergeCell ref="F115:F123"/>
    <mergeCell ref="F124:F130"/>
    <mergeCell ref="F131:F136"/>
    <mergeCell ref="F137:F146"/>
    <mergeCell ref="F147:F156"/>
    <mergeCell ref="G4:G5"/>
    <mergeCell ref="G6:G12"/>
    <mergeCell ref="G13:G20"/>
    <mergeCell ref="G21:G27"/>
    <mergeCell ref="G28:G36"/>
    <mergeCell ref="G37:G42"/>
    <mergeCell ref="G43:G52"/>
    <mergeCell ref="G53:G58"/>
    <mergeCell ref="G59:G65"/>
    <mergeCell ref="G66:G79"/>
    <mergeCell ref="G80:G85"/>
    <mergeCell ref="G86:G92"/>
    <mergeCell ref="G93:G100"/>
    <mergeCell ref="G101:G108"/>
    <mergeCell ref="G109:G114"/>
    <mergeCell ref="G115:G123"/>
    <mergeCell ref="G124:G130"/>
    <mergeCell ref="G131:G136"/>
    <mergeCell ref="G137:G146"/>
    <mergeCell ref="G147:G156"/>
    <mergeCell ref="H6:H12"/>
    <mergeCell ref="H13:H20"/>
    <mergeCell ref="H21:H27"/>
    <mergeCell ref="H28:H36"/>
    <mergeCell ref="H37:H42"/>
    <mergeCell ref="H43:H52"/>
    <mergeCell ref="H53:H58"/>
    <mergeCell ref="H59:H65"/>
    <mergeCell ref="H66:H79"/>
    <mergeCell ref="H80:H85"/>
    <mergeCell ref="H86:H92"/>
    <mergeCell ref="H93:H100"/>
    <mergeCell ref="H101:H108"/>
    <mergeCell ref="H109:H114"/>
    <mergeCell ref="H115:H123"/>
    <mergeCell ref="H124:H130"/>
    <mergeCell ref="H131:H136"/>
    <mergeCell ref="H137:H146"/>
    <mergeCell ref="H147:H156"/>
    <mergeCell ref="I6:I12"/>
    <mergeCell ref="I13:I20"/>
    <mergeCell ref="I21:I27"/>
    <mergeCell ref="I28:I36"/>
    <mergeCell ref="I37:I42"/>
    <mergeCell ref="I43:I52"/>
    <mergeCell ref="I53:I58"/>
    <mergeCell ref="I59:I65"/>
    <mergeCell ref="I66:I79"/>
    <mergeCell ref="I80:I85"/>
    <mergeCell ref="I86:I92"/>
    <mergeCell ref="I93:I100"/>
    <mergeCell ref="I101:I108"/>
    <mergeCell ref="I109:I114"/>
    <mergeCell ref="I115:I123"/>
    <mergeCell ref="I124:I130"/>
    <mergeCell ref="I131:I136"/>
    <mergeCell ref="I137:I146"/>
    <mergeCell ref="I147:I156"/>
    <mergeCell ref="J4:J5"/>
    <mergeCell ref="J6:J12"/>
    <mergeCell ref="J13:J20"/>
    <mergeCell ref="J21:J27"/>
    <mergeCell ref="J28:J36"/>
    <mergeCell ref="J37:J42"/>
    <mergeCell ref="J43:J52"/>
    <mergeCell ref="J53:J58"/>
    <mergeCell ref="J59:J65"/>
    <mergeCell ref="J66:J79"/>
    <mergeCell ref="J80:J85"/>
    <mergeCell ref="J86:J92"/>
    <mergeCell ref="J93:J100"/>
    <mergeCell ref="J101:J108"/>
    <mergeCell ref="J109:J114"/>
    <mergeCell ref="J115:J123"/>
    <mergeCell ref="J124:J130"/>
    <mergeCell ref="J131:J136"/>
    <mergeCell ref="J137:J146"/>
    <mergeCell ref="J147:J156"/>
    <mergeCell ref="K4:K5"/>
    <mergeCell ref="L4:L5"/>
    <mergeCell ref="M4:M5"/>
    <mergeCell ref="N4:N5"/>
    <mergeCell ref="O4:O5"/>
    <mergeCell ref="P4:P5"/>
  </mergeCells>
  <printOptions horizontalCentered="1"/>
  <pageMargins left="0.432638888888889" right="0.354166666666667" top="0.354166666666667" bottom="0.432638888888889" header="0" footer="0"/>
  <pageSetup paperSize="9" scale="72" fitToHeight="0" orientation="landscape" horizontalDpi="600"/>
  <headerFooter/>
  <rowBreaks count="6" manualBreakCount="6">
    <brk id="20" max="15" man="1"/>
    <brk id="42" max="15" man="1"/>
    <brk id="65" max="15" man="1"/>
    <brk id="92" max="15" man="1"/>
    <brk id="114" max="15" man="1"/>
    <brk id="136" max="15"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7"/>
  <sheetViews>
    <sheetView workbookViewId="0">
      <selection activeCell="G15" sqref="G15"/>
    </sheetView>
  </sheetViews>
  <sheetFormatPr defaultColWidth="10" defaultRowHeight="14.4"/>
  <cols>
    <col min="1" max="1" width="1.53703703703704" style="1" customWidth="1"/>
    <col min="2" max="2" width="21.037037037037" style="1" customWidth="1"/>
    <col min="3" max="10" width="16.4074074074074" style="1" customWidth="1"/>
    <col min="11" max="11" width="1.53703703703704" style="1" customWidth="1"/>
    <col min="12" max="16384" width="10" style="1"/>
  </cols>
  <sheetData>
    <row r="1" ht="16.25" customHeight="1" spans="1:11">
      <c r="A1" s="2"/>
      <c r="B1" s="3"/>
      <c r="C1" s="4"/>
      <c r="D1" s="5"/>
      <c r="E1" s="5"/>
      <c r="F1" s="5"/>
      <c r="G1" s="5"/>
      <c r="H1" s="5"/>
      <c r="I1" s="5"/>
      <c r="J1" s="5"/>
      <c r="K1" s="17"/>
    </row>
    <row r="2" ht="22.8" customHeight="1" spans="1:11">
      <c r="A2" s="2"/>
      <c r="B2" s="6" t="s">
        <v>854</v>
      </c>
      <c r="C2" s="6"/>
      <c r="D2" s="6"/>
      <c r="E2" s="6"/>
      <c r="F2" s="6"/>
      <c r="G2" s="6"/>
      <c r="H2" s="6"/>
      <c r="I2" s="6"/>
      <c r="J2" s="6"/>
      <c r="K2" s="17"/>
    </row>
    <row r="3" ht="22.8" customHeight="1" spans="1:11">
      <c r="A3" s="2"/>
      <c r="B3" s="7" t="s">
        <v>855</v>
      </c>
      <c r="C3" s="7"/>
      <c r="D3" s="7"/>
      <c r="E3" s="7"/>
      <c r="F3" s="7"/>
      <c r="G3" s="7"/>
      <c r="H3" s="7"/>
      <c r="I3" s="7"/>
      <c r="J3" s="7"/>
      <c r="K3" s="18"/>
    </row>
    <row r="4" ht="16.55" customHeight="1" spans="1:11">
      <c r="A4" s="2"/>
      <c r="B4" s="8" t="s">
        <v>420</v>
      </c>
      <c r="C4" s="8"/>
      <c r="D4" s="9" t="s">
        <v>856</v>
      </c>
      <c r="E4" s="9"/>
      <c r="F4" s="9"/>
      <c r="G4" s="9"/>
      <c r="H4" s="9"/>
      <c r="I4" s="9"/>
      <c r="J4" s="9"/>
      <c r="K4" s="19"/>
    </row>
    <row r="5" ht="16.55" customHeight="1" spans="1:11">
      <c r="A5" s="10"/>
      <c r="B5" s="8" t="s">
        <v>857</v>
      </c>
      <c r="C5" s="8"/>
      <c r="D5" s="8" t="s">
        <v>858</v>
      </c>
      <c r="E5" s="8" t="s">
        <v>859</v>
      </c>
      <c r="F5" s="8"/>
      <c r="G5" s="8"/>
      <c r="H5" s="8" t="s">
        <v>568</v>
      </c>
      <c r="I5" s="8"/>
      <c r="J5" s="8"/>
      <c r="K5" s="4"/>
    </row>
    <row r="6" ht="16.55" customHeight="1" spans="1:11">
      <c r="A6" s="2"/>
      <c r="B6" s="8"/>
      <c r="C6" s="8"/>
      <c r="D6" s="8"/>
      <c r="E6" s="8" t="s">
        <v>60</v>
      </c>
      <c r="F6" s="8" t="s">
        <v>137</v>
      </c>
      <c r="G6" s="8" t="s">
        <v>138</v>
      </c>
      <c r="H6" s="8" t="s">
        <v>60</v>
      </c>
      <c r="I6" s="8" t="s">
        <v>137</v>
      </c>
      <c r="J6" s="8" t="s">
        <v>138</v>
      </c>
      <c r="K6" s="19"/>
    </row>
    <row r="7" ht="16.55" customHeight="1" spans="1:11">
      <c r="A7" s="2"/>
      <c r="B7" s="8"/>
      <c r="C7" s="8"/>
      <c r="D7" s="11">
        <f>E7+H7</f>
        <v>16980.510875</v>
      </c>
      <c r="E7" s="11">
        <f>F7+G7</f>
        <v>16672.731333</v>
      </c>
      <c r="F7" s="11">
        <v>13780.808478</v>
      </c>
      <c r="G7" s="11">
        <v>2891.922855</v>
      </c>
      <c r="H7" s="12">
        <f>I7+J7</f>
        <v>307.779542</v>
      </c>
      <c r="I7" s="12">
        <v>41.34951</v>
      </c>
      <c r="J7" s="12">
        <v>266.430032</v>
      </c>
      <c r="K7" s="19"/>
    </row>
    <row r="8" ht="57.5" customHeight="1" spans="1:11">
      <c r="A8" s="2"/>
      <c r="B8" s="8" t="s">
        <v>860</v>
      </c>
      <c r="C8" s="8" t="s">
        <v>860</v>
      </c>
      <c r="D8" s="13" t="s">
        <v>861</v>
      </c>
      <c r="E8" s="14"/>
      <c r="F8" s="14"/>
      <c r="G8" s="14"/>
      <c r="H8" s="14"/>
      <c r="I8" s="14"/>
      <c r="J8" s="14"/>
      <c r="K8" s="19"/>
    </row>
    <row r="9" ht="57.5" customHeight="1" spans="1:11">
      <c r="A9" s="2"/>
      <c r="B9" s="8"/>
      <c r="C9" s="8" t="s">
        <v>862</v>
      </c>
      <c r="D9" s="14" t="s">
        <v>521</v>
      </c>
      <c r="E9" s="14"/>
      <c r="F9" s="14"/>
      <c r="G9" s="14"/>
      <c r="H9" s="14"/>
      <c r="I9" s="14"/>
      <c r="J9" s="14"/>
      <c r="K9" s="19"/>
    </row>
    <row r="10" ht="16.55" customHeight="1" spans="1:11">
      <c r="A10" s="2"/>
      <c r="B10" s="8"/>
      <c r="C10" s="8" t="s">
        <v>863</v>
      </c>
      <c r="D10" s="8"/>
      <c r="E10" s="8" t="s">
        <v>864</v>
      </c>
      <c r="F10" s="8"/>
      <c r="G10" s="8" t="s">
        <v>865</v>
      </c>
      <c r="H10" s="8" t="s">
        <v>866</v>
      </c>
      <c r="I10" s="8"/>
      <c r="J10" s="8" t="s">
        <v>867</v>
      </c>
      <c r="K10" s="19"/>
    </row>
    <row r="11" ht="25" customHeight="1" spans="1:11">
      <c r="A11" s="2"/>
      <c r="B11" s="8"/>
      <c r="C11" s="14" t="s">
        <v>868</v>
      </c>
      <c r="D11" s="14"/>
      <c r="E11" s="14" t="s">
        <v>869</v>
      </c>
      <c r="F11" s="14"/>
      <c r="G11" s="14" t="s">
        <v>577</v>
      </c>
      <c r="H11" s="14" t="s">
        <v>578</v>
      </c>
      <c r="I11" s="14"/>
      <c r="J11" s="14" t="s">
        <v>579</v>
      </c>
      <c r="K11" s="19"/>
    </row>
    <row r="12" ht="25" customHeight="1" spans="1:11">
      <c r="A12" s="2"/>
      <c r="B12" s="8"/>
      <c r="C12" s="14" t="s">
        <v>868</v>
      </c>
      <c r="D12" s="14"/>
      <c r="E12" s="14" t="s">
        <v>870</v>
      </c>
      <c r="F12" s="14"/>
      <c r="G12" s="14" t="s">
        <v>589</v>
      </c>
      <c r="H12" s="14" t="s">
        <v>590</v>
      </c>
      <c r="I12" s="14"/>
      <c r="J12" s="14" t="s">
        <v>521</v>
      </c>
      <c r="K12" s="19"/>
    </row>
    <row r="13" ht="25" customHeight="1" spans="1:11">
      <c r="A13" s="2"/>
      <c r="B13" s="8"/>
      <c r="C13" s="14" t="s">
        <v>868</v>
      </c>
      <c r="D13" s="14"/>
      <c r="E13" s="14" t="s">
        <v>871</v>
      </c>
      <c r="F13" s="14"/>
      <c r="G13" s="14" t="s">
        <v>577</v>
      </c>
      <c r="H13" s="14" t="s">
        <v>688</v>
      </c>
      <c r="I13" s="14"/>
      <c r="J13" s="14" t="s">
        <v>872</v>
      </c>
      <c r="K13" s="19"/>
    </row>
    <row r="14" ht="25" customHeight="1" spans="1:11">
      <c r="A14" s="2"/>
      <c r="B14" s="8"/>
      <c r="C14" s="14" t="s">
        <v>868</v>
      </c>
      <c r="D14" s="14"/>
      <c r="E14" s="14" t="s">
        <v>873</v>
      </c>
      <c r="F14" s="14"/>
      <c r="G14" s="14" t="s">
        <v>577</v>
      </c>
      <c r="H14" s="14" t="s">
        <v>578</v>
      </c>
      <c r="I14" s="14"/>
      <c r="J14" s="14" t="s">
        <v>579</v>
      </c>
      <c r="K14" s="19"/>
    </row>
    <row r="15" ht="25" customHeight="1" spans="1:11">
      <c r="A15" s="2"/>
      <c r="B15" s="8"/>
      <c r="C15" s="14" t="s">
        <v>868</v>
      </c>
      <c r="D15" s="14"/>
      <c r="E15" s="14" t="s">
        <v>874</v>
      </c>
      <c r="F15" s="14"/>
      <c r="G15" s="14" t="s">
        <v>599</v>
      </c>
      <c r="H15" s="14" t="s">
        <v>641</v>
      </c>
      <c r="I15" s="14"/>
      <c r="J15" s="14" t="s">
        <v>579</v>
      </c>
      <c r="K15" s="19"/>
    </row>
    <row r="16" ht="25" customHeight="1" spans="1:11">
      <c r="A16" s="2"/>
      <c r="B16" s="8"/>
      <c r="C16" s="14" t="s">
        <v>868</v>
      </c>
      <c r="D16" s="14"/>
      <c r="E16" s="14" t="s">
        <v>875</v>
      </c>
      <c r="F16" s="14"/>
      <c r="G16" s="14" t="s">
        <v>577</v>
      </c>
      <c r="H16" s="14" t="s">
        <v>578</v>
      </c>
      <c r="I16" s="14"/>
      <c r="J16" s="14" t="s">
        <v>579</v>
      </c>
      <c r="K16" s="19"/>
    </row>
    <row r="17" ht="9.75" customHeight="1" spans="1:11">
      <c r="A17" s="15"/>
      <c r="B17" s="16"/>
      <c r="C17" s="16"/>
      <c r="D17" s="16"/>
      <c r="E17" s="16"/>
      <c r="F17" s="16"/>
      <c r="G17" s="16"/>
      <c r="H17" s="16"/>
      <c r="I17" s="16"/>
      <c r="J17" s="16"/>
      <c r="K17" s="20"/>
    </row>
  </sheetData>
  <mergeCells count="33">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A11:A16"/>
    <mergeCell ref="B8:B16"/>
    <mergeCell ref="D5:D6"/>
    <mergeCell ref="B5:C7"/>
  </mergeCells>
  <printOptions horizontalCentered="1"/>
  <pageMargins left="0.236111111111111" right="0.708000004291534" top="0.904861111111111" bottom="0.86599999666214" header="0" footer="0"/>
  <pageSetup paperSize="9" scale="9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topLeftCell="E1" workbookViewId="0">
      <pane ySplit="5" topLeftCell="A6" activePane="bottomLeft" state="frozen"/>
      <selection/>
      <selection pane="bottomLeft" activeCell="R7" sqref="R7"/>
    </sheetView>
  </sheetViews>
  <sheetFormatPr defaultColWidth="10" defaultRowHeight="14.4"/>
  <cols>
    <col min="1" max="1" width="1.53703703703704" customWidth="1"/>
    <col min="2" max="2" width="11.9444444444444" customWidth="1"/>
    <col min="3" max="3" width="30.7777777777778" customWidth="1"/>
    <col min="4" max="6" width="15.2222222222222" customWidth="1"/>
    <col min="7" max="8" width="12.3055555555556" customWidth="1"/>
    <col min="9" max="9" width="10.3333333333333" customWidth="1"/>
    <col min="10" max="10" width="6.55555555555556" customWidth="1"/>
    <col min="11" max="11" width="10.5555555555556" customWidth="1"/>
    <col min="12" max="12" width="9.44444444444444" customWidth="1"/>
    <col min="13" max="13" width="9.88888888888889" customWidth="1"/>
    <col min="14" max="16" width="11.8888888888889" customWidth="1"/>
    <col min="17" max="18" width="12.3055555555556" customWidth="1"/>
    <col min="19" max="19" width="10.2222222222222" customWidth="1"/>
    <col min="20" max="20" width="12.3055555555556" customWidth="1"/>
    <col min="21" max="21" width="12.6203703703704" customWidth="1"/>
    <col min="22" max="23" width="9.76851851851852" customWidth="1"/>
  </cols>
  <sheetData>
    <row r="1" ht="16.25" customHeight="1" spans="1:21">
      <c r="A1" s="83"/>
      <c r="B1" s="84"/>
      <c r="C1" s="84"/>
      <c r="D1" s="83"/>
      <c r="E1" s="83"/>
      <c r="F1" s="83"/>
      <c r="G1" s="83"/>
      <c r="H1" s="83"/>
      <c r="I1" s="83"/>
      <c r="J1" s="48"/>
      <c r="K1" s="48"/>
      <c r="L1" s="48"/>
      <c r="M1" s="48"/>
      <c r="N1" s="48"/>
      <c r="O1" s="83"/>
      <c r="P1" s="83"/>
      <c r="Q1" s="83"/>
      <c r="R1" s="83"/>
      <c r="S1" s="83"/>
      <c r="T1" s="83"/>
      <c r="U1" s="74"/>
    </row>
    <row r="2" ht="22.8" customHeight="1" spans="1:21">
      <c r="A2" s="83"/>
      <c r="B2" s="52" t="s">
        <v>57</v>
      </c>
      <c r="C2" s="52"/>
      <c r="D2" s="52"/>
      <c r="E2" s="52"/>
      <c r="F2" s="52"/>
      <c r="G2" s="52"/>
      <c r="H2" s="52"/>
      <c r="I2" s="52"/>
      <c r="J2" s="52"/>
      <c r="K2" s="52"/>
      <c r="L2" s="52"/>
      <c r="M2" s="52"/>
      <c r="N2" s="52"/>
      <c r="O2" s="52"/>
      <c r="P2" s="52"/>
      <c r="Q2" s="52"/>
      <c r="R2" s="52"/>
      <c r="S2" s="52"/>
      <c r="T2" s="52"/>
      <c r="U2" s="74"/>
    </row>
    <row r="3" ht="19.55" customHeight="1" spans="1:21">
      <c r="A3" s="86"/>
      <c r="B3" s="86"/>
      <c r="C3" s="86"/>
      <c r="D3" s="54"/>
      <c r="E3" s="54"/>
      <c r="F3" s="54"/>
      <c r="G3" s="54"/>
      <c r="H3" s="54"/>
      <c r="I3" s="54"/>
      <c r="J3" s="53"/>
      <c r="K3" s="53"/>
      <c r="L3" s="53"/>
      <c r="M3" s="53"/>
      <c r="N3" s="53"/>
      <c r="O3" s="87" t="s">
        <v>1</v>
      </c>
      <c r="P3" s="87"/>
      <c r="Q3" s="87"/>
      <c r="R3" s="87"/>
      <c r="S3" s="87"/>
      <c r="T3" s="87"/>
      <c r="U3" s="110"/>
    </row>
    <row r="4" ht="23" customHeight="1" spans="1:21">
      <c r="A4" s="59"/>
      <c r="B4" s="57" t="s">
        <v>58</v>
      </c>
      <c r="C4" s="88" t="s">
        <v>59</v>
      </c>
      <c r="D4" s="88" t="s">
        <v>60</v>
      </c>
      <c r="E4" s="88" t="s">
        <v>61</v>
      </c>
      <c r="F4" s="88"/>
      <c r="G4" s="88"/>
      <c r="H4" s="88"/>
      <c r="I4" s="88"/>
      <c r="J4" s="88"/>
      <c r="K4" s="88"/>
      <c r="L4" s="88"/>
      <c r="M4" s="88"/>
      <c r="N4" s="88"/>
      <c r="O4" s="88" t="s">
        <v>52</v>
      </c>
      <c r="P4" s="88"/>
      <c r="Q4" s="88"/>
      <c r="R4" s="88"/>
      <c r="S4" s="88"/>
      <c r="T4" s="88"/>
      <c r="U4" s="80"/>
    </row>
    <row r="5" ht="34.5" customHeight="1" spans="1:21">
      <c r="A5" s="73"/>
      <c r="B5" s="57"/>
      <c r="C5" s="88"/>
      <c r="D5" s="88"/>
      <c r="E5" s="88" t="s">
        <v>62</v>
      </c>
      <c r="F5" s="57" t="s">
        <v>63</v>
      </c>
      <c r="G5" s="57" t="s">
        <v>64</v>
      </c>
      <c r="H5" s="57" t="s">
        <v>65</v>
      </c>
      <c r="I5" s="57" t="s">
        <v>66</v>
      </c>
      <c r="J5" s="57" t="s">
        <v>67</v>
      </c>
      <c r="K5" s="57" t="s">
        <v>68</v>
      </c>
      <c r="L5" s="57" t="s">
        <v>69</v>
      </c>
      <c r="M5" s="57" t="s">
        <v>70</v>
      </c>
      <c r="N5" s="57" t="s">
        <v>71</v>
      </c>
      <c r="O5" s="88" t="s">
        <v>62</v>
      </c>
      <c r="P5" s="57" t="s">
        <v>63</v>
      </c>
      <c r="Q5" s="57" t="s">
        <v>64</v>
      </c>
      <c r="R5" s="57" t="s">
        <v>65</v>
      </c>
      <c r="S5" s="57" t="s">
        <v>66</v>
      </c>
      <c r="T5" s="57" t="s">
        <v>72</v>
      </c>
      <c r="U5" s="80"/>
    </row>
    <row r="6" ht="16.55" customHeight="1" spans="1:21">
      <c r="A6" s="90"/>
      <c r="B6" s="67" t="s">
        <v>73</v>
      </c>
      <c r="C6" s="67" t="s">
        <v>74</v>
      </c>
      <c r="D6" s="112" t="s">
        <v>51</v>
      </c>
      <c r="E6" s="112" t="s">
        <v>49</v>
      </c>
      <c r="F6" s="112" t="s">
        <v>7</v>
      </c>
      <c r="G6" s="112"/>
      <c r="H6" s="112"/>
      <c r="I6" s="112"/>
      <c r="J6" s="112"/>
      <c r="K6" s="112"/>
      <c r="L6" s="112"/>
      <c r="M6" s="112"/>
      <c r="N6" s="112" t="s">
        <v>26</v>
      </c>
      <c r="O6" s="112" t="s">
        <v>53</v>
      </c>
      <c r="P6" s="112" t="s">
        <v>75</v>
      </c>
      <c r="Q6" s="112"/>
      <c r="R6" s="112"/>
      <c r="S6" s="112"/>
      <c r="T6" s="112" t="s">
        <v>76</v>
      </c>
      <c r="U6" s="77"/>
    </row>
    <row r="7" ht="16.55" customHeight="1" spans="1:21">
      <c r="A7" s="90"/>
      <c r="B7" s="67" t="s">
        <v>77</v>
      </c>
      <c r="C7" s="67" t="s">
        <v>78</v>
      </c>
      <c r="D7" s="112" t="s">
        <v>51</v>
      </c>
      <c r="E7" s="112" t="s">
        <v>49</v>
      </c>
      <c r="F7" s="112" t="s">
        <v>7</v>
      </c>
      <c r="G7" s="112"/>
      <c r="H7" s="112"/>
      <c r="I7" s="112"/>
      <c r="J7" s="112"/>
      <c r="K7" s="112"/>
      <c r="L7" s="112"/>
      <c r="M7" s="112"/>
      <c r="N7" s="112" t="s">
        <v>26</v>
      </c>
      <c r="O7" s="112" t="s">
        <v>53</v>
      </c>
      <c r="P7" s="112" t="s">
        <v>75</v>
      </c>
      <c r="Q7" s="112"/>
      <c r="R7" s="112"/>
      <c r="S7" s="112"/>
      <c r="T7" s="112" t="s">
        <v>76</v>
      </c>
      <c r="U7" s="77"/>
    </row>
    <row r="8" ht="16.55" customHeight="1" spans="1:21">
      <c r="A8" s="90"/>
      <c r="B8" s="67" t="s">
        <v>79</v>
      </c>
      <c r="C8" s="67" t="s">
        <v>80</v>
      </c>
      <c r="D8" s="112" t="s">
        <v>81</v>
      </c>
      <c r="E8" s="112" t="s">
        <v>82</v>
      </c>
      <c r="F8" s="112" t="s">
        <v>83</v>
      </c>
      <c r="G8" s="112"/>
      <c r="H8" s="112"/>
      <c r="I8" s="112"/>
      <c r="J8" s="112"/>
      <c r="K8" s="112"/>
      <c r="L8" s="112"/>
      <c r="M8" s="112"/>
      <c r="N8" s="112" t="s">
        <v>84</v>
      </c>
      <c r="O8" s="112" t="s">
        <v>85</v>
      </c>
      <c r="P8" s="112" t="s">
        <v>86</v>
      </c>
      <c r="Q8" s="112"/>
      <c r="R8" s="112"/>
      <c r="S8" s="112"/>
      <c r="T8" s="112" t="s">
        <v>87</v>
      </c>
      <c r="U8" s="77"/>
    </row>
    <row r="9" ht="16.55" customHeight="1" spans="1:21">
      <c r="A9" s="90"/>
      <c r="B9" s="67" t="s">
        <v>88</v>
      </c>
      <c r="C9" s="67" t="s">
        <v>89</v>
      </c>
      <c r="D9" s="112" t="s">
        <v>90</v>
      </c>
      <c r="E9" s="112" t="s">
        <v>91</v>
      </c>
      <c r="F9" s="112" t="s">
        <v>92</v>
      </c>
      <c r="G9" s="112"/>
      <c r="H9" s="112"/>
      <c r="I9" s="112"/>
      <c r="J9" s="112"/>
      <c r="K9" s="112"/>
      <c r="L9" s="112"/>
      <c r="M9" s="112"/>
      <c r="N9" s="112" t="s">
        <v>84</v>
      </c>
      <c r="O9" s="112" t="s">
        <v>93</v>
      </c>
      <c r="P9" s="112" t="s">
        <v>94</v>
      </c>
      <c r="Q9" s="112"/>
      <c r="R9" s="112"/>
      <c r="S9" s="112"/>
      <c r="T9" s="112" t="s">
        <v>95</v>
      </c>
      <c r="U9" s="77"/>
    </row>
    <row r="10" ht="16.55" customHeight="1" spans="1:21">
      <c r="A10" s="90"/>
      <c r="B10" s="67" t="s">
        <v>96</v>
      </c>
      <c r="C10" s="67" t="s">
        <v>97</v>
      </c>
      <c r="D10" s="112" t="s">
        <v>98</v>
      </c>
      <c r="E10" s="112" t="s">
        <v>99</v>
      </c>
      <c r="F10" s="112" t="s">
        <v>100</v>
      </c>
      <c r="G10" s="112"/>
      <c r="H10" s="112"/>
      <c r="I10" s="112"/>
      <c r="J10" s="112"/>
      <c r="K10" s="112"/>
      <c r="L10" s="112"/>
      <c r="M10" s="112"/>
      <c r="N10" s="112" t="s">
        <v>101</v>
      </c>
      <c r="O10" s="112" t="s">
        <v>102</v>
      </c>
      <c r="P10" s="112" t="s">
        <v>103</v>
      </c>
      <c r="Q10" s="112"/>
      <c r="R10" s="112"/>
      <c r="S10" s="112"/>
      <c r="T10" s="112" t="s">
        <v>104</v>
      </c>
      <c r="U10" s="77"/>
    </row>
    <row r="11" ht="16.55" customHeight="1" spans="1:21">
      <c r="A11" s="90"/>
      <c r="B11" s="67" t="s">
        <v>105</v>
      </c>
      <c r="C11" s="67" t="s">
        <v>106</v>
      </c>
      <c r="D11" s="112" t="s">
        <v>107</v>
      </c>
      <c r="E11" s="112" t="s">
        <v>108</v>
      </c>
      <c r="F11" s="112" t="s">
        <v>109</v>
      </c>
      <c r="G11" s="112"/>
      <c r="H11" s="112"/>
      <c r="I11" s="112"/>
      <c r="J11" s="112"/>
      <c r="K11" s="112"/>
      <c r="L11" s="112"/>
      <c r="M11" s="112"/>
      <c r="N11" s="112" t="s">
        <v>110</v>
      </c>
      <c r="O11" s="112" t="s">
        <v>111</v>
      </c>
      <c r="P11" s="112" t="s">
        <v>112</v>
      </c>
      <c r="Q11" s="112"/>
      <c r="R11" s="112"/>
      <c r="S11" s="112"/>
      <c r="T11" s="112" t="s">
        <v>113</v>
      </c>
      <c r="U11" s="77"/>
    </row>
    <row r="12" ht="16.55" customHeight="1" spans="1:21">
      <c r="A12" s="90"/>
      <c r="B12" s="67" t="s">
        <v>114</v>
      </c>
      <c r="C12" s="67" t="s">
        <v>115</v>
      </c>
      <c r="D12" s="112" t="s">
        <v>116</v>
      </c>
      <c r="E12" s="112" t="s">
        <v>117</v>
      </c>
      <c r="F12" s="112" t="s">
        <v>118</v>
      </c>
      <c r="G12" s="112"/>
      <c r="H12" s="112"/>
      <c r="I12" s="112"/>
      <c r="J12" s="112"/>
      <c r="K12" s="112"/>
      <c r="L12" s="112"/>
      <c r="M12" s="112"/>
      <c r="N12" s="112" t="s">
        <v>119</v>
      </c>
      <c r="O12" s="112" t="s">
        <v>120</v>
      </c>
      <c r="P12" s="112" t="s">
        <v>121</v>
      </c>
      <c r="Q12" s="112"/>
      <c r="R12" s="112"/>
      <c r="S12" s="112"/>
      <c r="T12" s="112" t="s">
        <v>122</v>
      </c>
      <c r="U12" s="77"/>
    </row>
    <row r="13" ht="16.55" customHeight="1" spans="1:21">
      <c r="A13" s="90"/>
      <c r="B13" s="67" t="s">
        <v>123</v>
      </c>
      <c r="C13" s="67" t="s">
        <v>124</v>
      </c>
      <c r="D13" s="112" t="s">
        <v>125</v>
      </c>
      <c r="E13" s="112" t="s">
        <v>126</v>
      </c>
      <c r="F13" s="112" t="s">
        <v>127</v>
      </c>
      <c r="G13" s="112"/>
      <c r="H13" s="112"/>
      <c r="I13" s="112"/>
      <c r="J13" s="112"/>
      <c r="K13" s="112"/>
      <c r="L13" s="112"/>
      <c r="M13" s="112"/>
      <c r="N13" s="112" t="s">
        <v>128</v>
      </c>
      <c r="O13" s="112" t="s">
        <v>129</v>
      </c>
      <c r="P13" s="112" t="s">
        <v>130</v>
      </c>
      <c r="Q13" s="112"/>
      <c r="R13" s="112"/>
      <c r="S13" s="112"/>
      <c r="T13" s="112" t="s">
        <v>131</v>
      </c>
      <c r="U13" s="77"/>
    </row>
    <row r="14" ht="16.55" customHeight="1" spans="1:21">
      <c r="A14" s="91"/>
      <c r="B14" s="62" t="s">
        <v>132</v>
      </c>
      <c r="C14" s="62"/>
      <c r="D14" s="108" t="s">
        <v>51</v>
      </c>
      <c r="E14" s="108" t="s">
        <v>49</v>
      </c>
      <c r="F14" s="108" t="s">
        <v>7</v>
      </c>
      <c r="G14" s="108"/>
      <c r="H14" s="108"/>
      <c r="I14" s="108"/>
      <c r="J14" s="108"/>
      <c r="K14" s="108"/>
      <c r="L14" s="108"/>
      <c r="M14" s="108"/>
      <c r="N14" s="108" t="s">
        <v>26</v>
      </c>
      <c r="O14" s="108" t="s">
        <v>53</v>
      </c>
      <c r="P14" s="108" t="s">
        <v>75</v>
      </c>
      <c r="Q14" s="108"/>
      <c r="R14" s="108"/>
      <c r="S14" s="108"/>
      <c r="T14" s="108" t="s">
        <v>76</v>
      </c>
      <c r="U14" s="109"/>
    </row>
    <row r="15" ht="16.55" customHeight="1" spans="1:21">
      <c r="A15" s="94"/>
      <c r="B15" s="94"/>
      <c r="C15" s="94"/>
      <c r="D15" s="94"/>
      <c r="E15" s="94"/>
      <c r="F15" s="94"/>
      <c r="G15" s="94"/>
      <c r="H15" s="94"/>
      <c r="I15" s="94"/>
      <c r="J15" s="94"/>
      <c r="K15" s="94"/>
      <c r="L15" s="94"/>
      <c r="M15" s="94"/>
      <c r="N15" s="94"/>
      <c r="O15" s="94"/>
      <c r="P15" s="94"/>
      <c r="Q15" s="94"/>
      <c r="R15" s="94"/>
      <c r="S15" s="94"/>
      <c r="T15" s="94"/>
      <c r="U15" s="82"/>
    </row>
  </sheetData>
  <mergeCells count="14">
    <mergeCell ref="B1:C1"/>
    <mergeCell ref="F1:I1"/>
    <mergeCell ref="P1:T1"/>
    <mergeCell ref="B2:T2"/>
    <mergeCell ref="B3:C3"/>
    <mergeCell ref="F3:I3"/>
    <mergeCell ref="O3:T3"/>
    <mergeCell ref="E4:N4"/>
    <mergeCell ref="O4:T4"/>
    <mergeCell ref="B14:C14"/>
    <mergeCell ref="A6:A13"/>
    <mergeCell ref="B4:B5"/>
    <mergeCell ref="C4:C5"/>
    <mergeCell ref="D4:D5"/>
  </mergeCells>
  <printOptions horizontalCentered="1"/>
  <pageMargins left="0.472222222222222" right="0.354166666666667" top="1.06200003623962" bottom="0.86599999666214" header="0" footer="0"/>
  <pageSetup paperSize="9" scale="57"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2"/>
  <sheetViews>
    <sheetView workbookViewId="0">
      <pane ySplit="5" topLeftCell="A82" activePane="bottomLeft" state="frozen"/>
      <selection/>
      <selection pane="bottomLeft" activeCell="F92" sqref="F92"/>
    </sheetView>
  </sheetViews>
  <sheetFormatPr defaultColWidth="10" defaultRowHeight="14.4"/>
  <cols>
    <col min="1" max="1" width="1.53703703703704" customWidth="1"/>
    <col min="2" max="4" width="30.7777777777778" customWidth="1"/>
    <col min="5" max="6" width="15.2222222222222" customWidth="1"/>
    <col min="7" max="7" width="14.1111111111111" customWidth="1"/>
    <col min="8" max="10" width="12.3055555555556" customWidth="1"/>
    <col min="11" max="11" width="1.53703703703704" customWidth="1"/>
    <col min="12" max="14" width="9.76851851851852" customWidth="1"/>
  </cols>
  <sheetData>
    <row r="1" ht="16.35" customHeight="1" spans="1:11">
      <c r="A1" s="83"/>
      <c r="B1" s="83"/>
      <c r="C1" s="48"/>
      <c r="D1" s="48"/>
      <c r="E1" s="71"/>
      <c r="F1" s="71"/>
      <c r="G1" s="71"/>
      <c r="H1" s="71"/>
      <c r="I1" s="71"/>
      <c r="J1" s="71"/>
      <c r="K1" s="90"/>
    </row>
    <row r="2" ht="15.6" spans="1:11">
      <c r="A2" s="83"/>
      <c r="B2" s="52" t="s">
        <v>133</v>
      </c>
      <c r="C2" s="52"/>
      <c r="D2" s="52"/>
      <c r="E2" s="52"/>
      <c r="F2" s="52"/>
      <c r="G2" s="52"/>
      <c r="H2" s="52"/>
      <c r="I2" s="52"/>
      <c r="J2" s="52"/>
      <c r="K2" s="90"/>
    </row>
    <row r="3" spans="1:11">
      <c r="A3" s="86"/>
      <c r="B3" s="86"/>
      <c r="C3" s="86"/>
      <c r="D3" s="53"/>
      <c r="E3" s="86"/>
      <c r="F3" s="113"/>
      <c r="G3" s="113"/>
      <c r="H3" s="113"/>
      <c r="I3" s="113"/>
      <c r="J3" s="87" t="s">
        <v>1</v>
      </c>
      <c r="K3" s="102"/>
    </row>
    <row r="4" spans="1:11">
      <c r="A4" s="114"/>
      <c r="B4" s="88" t="s">
        <v>134</v>
      </c>
      <c r="C4" s="88" t="s">
        <v>135</v>
      </c>
      <c r="D4" s="88" t="s">
        <v>136</v>
      </c>
      <c r="E4" s="88" t="s">
        <v>60</v>
      </c>
      <c r="F4" s="88" t="s">
        <v>137</v>
      </c>
      <c r="G4" s="88" t="s">
        <v>138</v>
      </c>
      <c r="H4" s="88" t="s">
        <v>139</v>
      </c>
      <c r="I4" s="88"/>
      <c r="J4" s="88"/>
      <c r="K4" s="80"/>
    </row>
    <row r="5" ht="34.5" customHeight="1" spans="1:11">
      <c r="A5" s="114"/>
      <c r="B5" s="88"/>
      <c r="C5" s="88"/>
      <c r="D5" s="88"/>
      <c r="E5" s="88"/>
      <c r="F5" s="88"/>
      <c r="G5" s="88"/>
      <c r="H5" s="57" t="s">
        <v>140</v>
      </c>
      <c r="I5" s="57" t="s">
        <v>141</v>
      </c>
      <c r="J5" s="57" t="s">
        <v>142</v>
      </c>
      <c r="K5" s="81"/>
    </row>
    <row r="6" ht="16.55" customHeight="1" spans="1:11">
      <c r="A6" s="91"/>
      <c r="B6" s="115" t="s">
        <v>143</v>
      </c>
      <c r="C6" s="115" t="s">
        <v>144</v>
      </c>
      <c r="D6" s="115" t="s">
        <v>145</v>
      </c>
      <c r="E6" s="116" t="s">
        <v>146</v>
      </c>
      <c r="F6" s="116" t="s">
        <v>146</v>
      </c>
      <c r="G6" s="116"/>
      <c r="H6" s="116"/>
      <c r="I6" s="116"/>
      <c r="J6" s="116"/>
      <c r="K6" s="117"/>
    </row>
    <row r="7" ht="16.55" customHeight="1" spans="1:11">
      <c r="A7" s="91"/>
      <c r="B7" s="115" t="s">
        <v>143</v>
      </c>
      <c r="C7" s="115" t="s">
        <v>147</v>
      </c>
      <c r="D7" s="115" t="s">
        <v>145</v>
      </c>
      <c r="E7" s="116" t="s">
        <v>148</v>
      </c>
      <c r="F7" s="116" t="s">
        <v>148</v>
      </c>
      <c r="G7" s="116"/>
      <c r="H7" s="116"/>
      <c r="I7" s="116"/>
      <c r="J7" s="116"/>
      <c r="K7" s="117"/>
    </row>
    <row r="8" ht="16.55" customHeight="1" spans="1:11">
      <c r="A8" s="91"/>
      <c r="B8" s="115" t="s">
        <v>149</v>
      </c>
      <c r="C8" s="115" t="s">
        <v>150</v>
      </c>
      <c r="D8" s="115" t="s">
        <v>151</v>
      </c>
      <c r="E8" s="116" t="s">
        <v>152</v>
      </c>
      <c r="F8" s="116" t="s">
        <v>152</v>
      </c>
      <c r="G8" s="116"/>
      <c r="H8" s="116"/>
      <c r="I8" s="116"/>
      <c r="J8" s="116"/>
      <c r="K8" s="117"/>
    </row>
    <row r="9" ht="16.55" customHeight="1" spans="1:11">
      <c r="A9" s="91"/>
      <c r="B9" s="115" t="s">
        <v>149</v>
      </c>
      <c r="C9" s="115" t="s">
        <v>150</v>
      </c>
      <c r="D9" s="115" t="s">
        <v>153</v>
      </c>
      <c r="E9" s="116" t="s">
        <v>154</v>
      </c>
      <c r="F9" s="116" t="s">
        <v>154</v>
      </c>
      <c r="G9" s="116"/>
      <c r="H9" s="116"/>
      <c r="I9" s="116"/>
      <c r="J9" s="116"/>
      <c r="K9" s="117"/>
    </row>
    <row r="10" ht="16.55" customHeight="1" spans="1:11">
      <c r="A10" s="91"/>
      <c r="B10" s="115" t="s">
        <v>149</v>
      </c>
      <c r="C10" s="115" t="s">
        <v>150</v>
      </c>
      <c r="D10" s="115" t="s">
        <v>155</v>
      </c>
      <c r="E10" s="116" t="s">
        <v>156</v>
      </c>
      <c r="F10" s="116" t="s">
        <v>156</v>
      </c>
      <c r="G10" s="116"/>
      <c r="H10" s="116"/>
      <c r="I10" s="116"/>
      <c r="J10" s="116"/>
      <c r="K10" s="117"/>
    </row>
    <row r="11" ht="16.55" customHeight="1" spans="1:11">
      <c r="A11" s="91"/>
      <c r="B11" s="115" t="s">
        <v>149</v>
      </c>
      <c r="C11" s="115" t="s">
        <v>157</v>
      </c>
      <c r="D11" s="115" t="s">
        <v>158</v>
      </c>
      <c r="E11" s="116" t="s">
        <v>159</v>
      </c>
      <c r="F11" s="116" t="s">
        <v>159</v>
      </c>
      <c r="G11" s="116"/>
      <c r="H11" s="116"/>
      <c r="I11" s="116"/>
      <c r="J11" s="116"/>
      <c r="K11" s="117"/>
    </row>
    <row r="12" ht="16.55" customHeight="1" spans="1:11">
      <c r="A12" s="91"/>
      <c r="B12" s="115" t="s">
        <v>149</v>
      </c>
      <c r="C12" s="115" t="s">
        <v>160</v>
      </c>
      <c r="D12" s="115" t="s">
        <v>161</v>
      </c>
      <c r="E12" s="116" t="s">
        <v>162</v>
      </c>
      <c r="F12" s="116" t="s">
        <v>162</v>
      </c>
      <c r="G12" s="116"/>
      <c r="H12" s="116"/>
      <c r="I12" s="116"/>
      <c r="J12" s="116"/>
      <c r="K12" s="117"/>
    </row>
    <row r="13" ht="16.55" customHeight="1" spans="1:11">
      <c r="A13" s="91"/>
      <c r="B13" s="115" t="s">
        <v>149</v>
      </c>
      <c r="C13" s="115" t="s">
        <v>163</v>
      </c>
      <c r="D13" s="115" t="s">
        <v>164</v>
      </c>
      <c r="E13" s="116" t="s">
        <v>165</v>
      </c>
      <c r="F13" s="116" t="s">
        <v>165</v>
      </c>
      <c r="G13" s="116"/>
      <c r="H13" s="116"/>
      <c r="I13" s="116"/>
      <c r="J13" s="116"/>
      <c r="K13" s="117"/>
    </row>
    <row r="14" ht="16.55" customHeight="1" spans="1:11">
      <c r="A14" s="91"/>
      <c r="B14" s="115" t="s">
        <v>166</v>
      </c>
      <c r="C14" s="115" t="s">
        <v>150</v>
      </c>
      <c r="D14" s="115" t="s">
        <v>153</v>
      </c>
      <c r="E14" s="116" t="s">
        <v>167</v>
      </c>
      <c r="F14" s="116" t="s">
        <v>167</v>
      </c>
      <c r="G14" s="116"/>
      <c r="H14" s="116"/>
      <c r="I14" s="116"/>
      <c r="J14" s="116"/>
      <c r="K14" s="117"/>
    </row>
    <row r="15" ht="16.55" customHeight="1" spans="1:11">
      <c r="A15" s="91"/>
      <c r="B15" s="115" t="s">
        <v>166</v>
      </c>
      <c r="C15" s="115" t="s">
        <v>168</v>
      </c>
      <c r="D15" s="115" t="s">
        <v>169</v>
      </c>
      <c r="E15" s="116" t="s">
        <v>170</v>
      </c>
      <c r="F15" s="116" t="s">
        <v>170</v>
      </c>
      <c r="G15" s="116"/>
      <c r="H15" s="116"/>
      <c r="I15" s="116"/>
      <c r="J15" s="116"/>
      <c r="K15" s="117"/>
    </row>
    <row r="16" ht="16.55" customHeight="1" spans="1:11">
      <c r="A16" s="91"/>
      <c r="B16" s="115" t="s">
        <v>166</v>
      </c>
      <c r="C16" s="115" t="s">
        <v>160</v>
      </c>
      <c r="D16" s="115" t="s">
        <v>161</v>
      </c>
      <c r="E16" s="116" t="s">
        <v>171</v>
      </c>
      <c r="F16" s="116" t="s">
        <v>171</v>
      </c>
      <c r="G16" s="116"/>
      <c r="H16" s="116"/>
      <c r="I16" s="116"/>
      <c r="J16" s="116"/>
      <c r="K16" s="117"/>
    </row>
    <row r="17" ht="16.55" customHeight="1" spans="1:11">
      <c r="A17" s="91"/>
      <c r="B17" s="115" t="s">
        <v>166</v>
      </c>
      <c r="C17" s="115" t="s">
        <v>172</v>
      </c>
      <c r="D17" s="115" t="s">
        <v>173</v>
      </c>
      <c r="E17" s="116" t="s">
        <v>174</v>
      </c>
      <c r="F17" s="116" t="s">
        <v>174</v>
      </c>
      <c r="G17" s="116"/>
      <c r="H17" s="116"/>
      <c r="I17" s="116"/>
      <c r="J17" s="116"/>
      <c r="K17" s="117"/>
    </row>
    <row r="18" ht="16.55" customHeight="1" spans="1:11">
      <c r="A18" s="91"/>
      <c r="B18" s="115" t="s">
        <v>166</v>
      </c>
      <c r="C18" s="115" t="s">
        <v>172</v>
      </c>
      <c r="D18" s="115" t="s">
        <v>175</v>
      </c>
      <c r="E18" s="116" t="s">
        <v>176</v>
      </c>
      <c r="F18" s="116" t="s">
        <v>176</v>
      </c>
      <c r="G18" s="116"/>
      <c r="H18" s="116"/>
      <c r="I18" s="116"/>
      <c r="J18" s="116"/>
      <c r="K18" s="117"/>
    </row>
    <row r="19" ht="16.55" customHeight="1" spans="1:11">
      <c r="A19" s="91"/>
      <c r="B19" s="115" t="s">
        <v>166</v>
      </c>
      <c r="C19" s="115" t="s">
        <v>172</v>
      </c>
      <c r="D19" s="115" t="s">
        <v>177</v>
      </c>
      <c r="E19" s="116" t="s">
        <v>84</v>
      </c>
      <c r="F19" s="116" t="s">
        <v>84</v>
      </c>
      <c r="G19" s="116"/>
      <c r="H19" s="116"/>
      <c r="I19" s="116"/>
      <c r="J19" s="116"/>
      <c r="K19" s="117"/>
    </row>
    <row r="20" ht="16.55" customHeight="1" spans="1:11">
      <c r="A20" s="91"/>
      <c r="B20" s="115" t="s">
        <v>166</v>
      </c>
      <c r="C20" s="115" t="s">
        <v>172</v>
      </c>
      <c r="D20" s="115" t="s">
        <v>178</v>
      </c>
      <c r="E20" s="116" t="s">
        <v>179</v>
      </c>
      <c r="F20" s="116" t="s">
        <v>179</v>
      </c>
      <c r="G20" s="116"/>
      <c r="H20" s="116"/>
      <c r="I20" s="116"/>
      <c r="J20" s="116"/>
      <c r="K20" s="117"/>
    </row>
    <row r="21" ht="16.55" customHeight="1" spans="1:11">
      <c r="A21" s="91"/>
      <c r="B21" s="115" t="s">
        <v>166</v>
      </c>
      <c r="C21" s="115" t="s">
        <v>172</v>
      </c>
      <c r="D21" s="115" t="s">
        <v>180</v>
      </c>
      <c r="E21" s="116" t="s">
        <v>181</v>
      </c>
      <c r="F21" s="116" t="s">
        <v>181</v>
      </c>
      <c r="G21" s="116"/>
      <c r="H21" s="116"/>
      <c r="I21" s="116"/>
      <c r="J21" s="116"/>
      <c r="K21" s="117"/>
    </row>
    <row r="22" ht="16.55" customHeight="1" spans="1:11">
      <c r="A22" s="91"/>
      <c r="B22" s="115" t="s">
        <v>166</v>
      </c>
      <c r="C22" s="115" t="s">
        <v>172</v>
      </c>
      <c r="D22" s="115" t="s">
        <v>182</v>
      </c>
      <c r="E22" s="116" t="s">
        <v>183</v>
      </c>
      <c r="F22" s="116" t="s">
        <v>183</v>
      </c>
      <c r="G22" s="116"/>
      <c r="H22" s="116"/>
      <c r="I22" s="116"/>
      <c r="J22" s="116"/>
      <c r="K22" s="117"/>
    </row>
    <row r="23" ht="16.55" customHeight="1" spans="1:11">
      <c r="A23" s="91"/>
      <c r="B23" s="115" t="s">
        <v>166</v>
      </c>
      <c r="C23" s="115" t="s">
        <v>172</v>
      </c>
      <c r="D23" s="115" t="s">
        <v>184</v>
      </c>
      <c r="E23" s="116" t="s">
        <v>185</v>
      </c>
      <c r="F23" s="116" t="s">
        <v>185</v>
      </c>
      <c r="G23" s="116"/>
      <c r="H23" s="116"/>
      <c r="I23" s="116"/>
      <c r="J23" s="116"/>
      <c r="K23" s="117"/>
    </row>
    <row r="24" ht="16.55" customHeight="1" spans="1:11">
      <c r="A24" s="91"/>
      <c r="B24" s="115" t="s">
        <v>166</v>
      </c>
      <c r="C24" s="115" t="s">
        <v>172</v>
      </c>
      <c r="D24" s="115" t="s">
        <v>186</v>
      </c>
      <c r="E24" s="116" t="s">
        <v>187</v>
      </c>
      <c r="F24" s="116" t="s">
        <v>187</v>
      </c>
      <c r="G24" s="116"/>
      <c r="H24" s="116"/>
      <c r="I24" s="116"/>
      <c r="J24" s="116"/>
      <c r="K24" s="117"/>
    </row>
    <row r="25" ht="16.55" customHeight="1" spans="1:11">
      <c r="A25" s="91"/>
      <c r="B25" s="115" t="s">
        <v>166</v>
      </c>
      <c r="C25" s="115" t="s">
        <v>188</v>
      </c>
      <c r="D25" s="115" t="s">
        <v>189</v>
      </c>
      <c r="E25" s="116" t="s">
        <v>190</v>
      </c>
      <c r="F25" s="116" t="s">
        <v>190</v>
      </c>
      <c r="G25" s="116"/>
      <c r="H25" s="116"/>
      <c r="I25" s="116"/>
      <c r="J25" s="116"/>
      <c r="K25" s="117"/>
    </row>
    <row r="26" ht="16.55" customHeight="1" spans="1:11">
      <c r="A26" s="91"/>
      <c r="B26" s="115" t="s">
        <v>166</v>
      </c>
      <c r="C26" s="115" t="s">
        <v>191</v>
      </c>
      <c r="D26" s="115" t="s">
        <v>192</v>
      </c>
      <c r="E26" s="116" t="s">
        <v>87</v>
      </c>
      <c r="F26" s="116" t="s">
        <v>87</v>
      </c>
      <c r="G26" s="116"/>
      <c r="H26" s="116"/>
      <c r="I26" s="116"/>
      <c r="J26" s="116"/>
      <c r="K26" s="117"/>
    </row>
    <row r="27" ht="16.55" customHeight="1" spans="1:11">
      <c r="A27" s="91"/>
      <c r="B27" s="115" t="s">
        <v>166</v>
      </c>
      <c r="C27" s="115" t="s">
        <v>193</v>
      </c>
      <c r="D27" s="115" t="s">
        <v>194</v>
      </c>
      <c r="E27" s="116" t="s">
        <v>195</v>
      </c>
      <c r="F27" s="116" t="s">
        <v>195</v>
      </c>
      <c r="G27" s="116"/>
      <c r="H27" s="116"/>
      <c r="I27" s="116"/>
      <c r="J27" s="116"/>
      <c r="K27" s="117"/>
    </row>
    <row r="28" ht="16.55" customHeight="1" spans="1:11">
      <c r="A28" s="91"/>
      <c r="B28" s="115" t="s">
        <v>166</v>
      </c>
      <c r="C28" s="115" t="s">
        <v>196</v>
      </c>
      <c r="D28" s="115" t="s">
        <v>197</v>
      </c>
      <c r="E28" s="116" t="s">
        <v>198</v>
      </c>
      <c r="F28" s="116" t="s">
        <v>198</v>
      </c>
      <c r="G28" s="116"/>
      <c r="H28" s="116"/>
      <c r="I28" s="116"/>
      <c r="J28" s="116"/>
      <c r="K28" s="117"/>
    </row>
    <row r="29" ht="16.55" customHeight="1" spans="1:11">
      <c r="A29" s="91"/>
      <c r="B29" s="115" t="s">
        <v>166</v>
      </c>
      <c r="C29" s="115" t="s">
        <v>199</v>
      </c>
      <c r="D29" s="115" t="s">
        <v>200</v>
      </c>
      <c r="E29" s="116" t="s">
        <v>201</v>
      </c>
      <c r="F29" s="116" t="s">
        <v>201</v>
      </c>
      <c r="G29" s="116"/>
      <c r="H29" s="116"/>
      <c r="I29" s="116"/>
      <c r="J29" s="116"/>
      <c r="K29" s="117"/>
    </row>
    <row r="30" ht="16.55" customHeight="1" spans="1:11">
      <c r="A30" s="91"/>
      <c r="B30" s="115" t="s">
        <v>166</v>
      </c>
      <c r="C30" s="115" t="s">
        <v>202</v>
      </c>
      <c r="D30" s="115" t="s">
        <v>203</v>
      </c>
      <c r="E30" s="116" t="s">
        <v>204</v>
      </c>
      <c r="F30" s="116" t="s">
        <v>204</v>
      </c>
      <c r="G30" s="116"/>
      <c r="H30" s="116"/>
      <c r="I30" s="116"/>
      <c r="J30" s="116"/>
      <c r="K30" s="117"/>
    </row>
    <row r="31" ht="16.55" customHeight="1" spans="1:11">
      <c r="A31" s="91"/>
      <c r="B31" s="115" t="s">
        <v>205</v>
      </c>
      <c r="C31" s="115" t="s">
        <v>191</v>
      </c>
      <c r="D31" s="115" t="s">
        <v>206</v>
      </c>
      <c r="E31" s="116" t="s">
        <v>207</v>
      </c>
      <c r="F31" s="116"/>
      <c r="G31" s="116" t="s">
        <v>207</v>
      </c>
      <c r="H31" s="116"/>
      <c r="I31" s="116"/>
      <c r="J31" s="116"/>
      <c r="K31" s="117"/>
    </row>
    <row r="32" ht="16.55" customHeight="1" spans="1:11">
      <c r="A32" s="91"/>
      <c r="B32" s="115" t="s">
        <v>205</v>
      </c>
      <c r="C32" s="115" t="s">
        <v>199</v>
      </c>
      <c r="D32" s="115" t="s">
        <v>200</v>
      </c>
      <c r="E32" s="116" t="s">
        <v>208</v>
      </c>
      <c r="F32" s="116"/>
      <c r="G32" s="116" t="s">
        <v>208</v>
      </c>
      <c r="H32" s="116"/>
      <c r="I32" s="116"/>
      <c r="J32" s="116"/>
      <c r="K32" s="117"/>
    </row>
    <row r="33" ht="16.55" customHeight="1" spans="1:11">
      <c r="A33" s="91"/>
      <c r="B33" s="115" t="s">
        <v>205</v>
      </c>
      <c r="C33" s="115" t="s">
        <v>209</v>
      </c>
      <c r="D33" s="115" t="s">
        <v>210</v>
      </c>
      <c r="E33" s="116" t="s">
        <v>211</v>
      </c>
      <c r="F33" s="116"/>
      <c r="G33" s="116" t="s">
        <v>211</v>
      </c>
      <c r="H33" s="116"/>
      <c r="I33" s="116"/>
      <c r="J33" s="116"/>
      <c r="K33" s="117"/>
    </row>
    <row r="34" ht="16.55" customHeight="1" spans="1:11">
      <c r="A34" s="91"/>
      <c r="B34" s="115" t="s">
        <v>205</v>
      </c>
      <c r="C34" s="115" t="s">
        <v>212</v>
      </c>
      <c r="D34" s="115" t="s">
        <v>151</v>
      </c>
      <c r="E34" s="116" t="s">
        <v>213</v>
      </c>
      <c r="F34" s="116" t="s">
        <v>213</v>
      </c>
      <c r="G34" s="116"/>
      <c r="H34" s="116"/>
      <c r="I34" s="116"/>
      <c r="J34" s="116"/>
      <c r="K34" s="117"/>
    </row>
    <row r="35" ht="16.55" customHeight="1" spans="1:11">
      <c r="A35" s="91"/>
      <c r="B35" s="115" t="s">
        <v>205</v>
      </c>
      <c r="C35" s="115" t="s">
        <v>212</v>
      </c>
      <c r="D35" s="115" t="s">
        <v>153</v>
      </c>
      <c r="E35" s="116" t="s">
        <v>214</v>
      </c>
      <c r="F35" s="116" t="s">
        <v>214</v>
      </c>
      <c r="G35" s="116"/>
      <c r="H35" s="116"/>
      <c r="I35" s="116"/>
      <c r="J35" s="116"/>
      <c r="K35" s="117"/>
    </row>
    <row r="36" ht="16.55" customHeight="1" spans="1:11">
      <c r="A36" s="91"/>
      <c r="B36" s="115" t="s">
        <v>205</v>
      </c>
      <c r="C36" s="115" t="s">
        <v>212</v>
      </c>
      <c r="D36" s="115" t="s">
        <v>215</v>
      </c>
      <c r="E36" s="116" t="s">
        <v>216</v>
      </c>
      <c r="F36" s="116" t="s">
        <v>216</v>
      </c>
      <c r="G36" s="116"/>
      <c r="H36" s="116"/>
      <c r="I36" s="116"/>
      <c r="J36" s="116"/>
      <c r="K36" s="117"/>
    </row>
    <row r="37" ht="16.55" customHeight="1" spans="1:11">
      <c r="A37" s="91"/>
      <c r="B37" s="115" t="s">
        <v>205</v>
      </c>
      <c r="C37" s="115" t="s">
        <v>212</v>
      </c>
      <c r="D37" s="115" t="s">
        <v>169</v>
      </c>
      <c r="E37" s="116" t="s">
        <v>217</v>
      </c>
      <c r="F37" s="116" t="s">
        <v>217</v>
      </c>
      <c r="G37" s="116"/>
      <c r="H37" s="116"/>
      <c r="I37" s="116"/>
      <c r="J37" s="116"/>
      <c r="K37" s="117"/>
    </row>
    <row r="38" ht="16.55" customHeight="1" spans="1:11">
      <c r="A38" s="91"/>
      <c r="B38" s="115" t="s">
        <v>205</v>
      </c>
      <c r="C38" s="115" t="s">
        <v>212</v>
      </c>
      <c r="D38" s="115" t="s">
        <v>158</v>
      </c>
      <c r="E38" s="116" t="s">
        <v>218</v>
      </c>
      <c r="F38" s="116" t="s">
        <v>218</v>
      </c>
      <c r="G38" s="116"/>
      <c r="H38" s="116"/>
      <c r="I38" s="116"/>
      <c r="J38" s="116"/>
      <c r="K38" s="117"/>
    </row>
    <row r="39" ht="16.55" customHeight="1" spans="1:11">
      <c r="A39" s="91"/>
      <c r="B39" s="115" t="s">
        <v>205</v>
      </c>
      <c r="C39" s="115" t="s">
        <v>212</v>
      </c>
      <c r="D39" s="115" t="s">
        <v>161</v>
      </c>
      <c r="E39" s="116" t="s">
        <v>219</v>
      </c>
      <c r="F39" s="116" t="s">
        <v>219</v>
      </c>
      <c r="G39" s="116"/>
      <c r="H39" s="116"/>
      <c r="I39" s="116"/>
      <c r="J39" s="116"/>
      <c r="K39" s="117"/>
    </row>
    <row r="40" ht="16.55" customHeight="1" spans="1:11">
      <c r="A40" s="91"/>
      <c r="B40" s="115" t="s">
        <v>205</v>
      </c>
      <c r="C40" s="115" t="s">
        <v>147</v>
      </c>
      <c r="D40" s="115" t="s">
        <v>173</v>
      </c>
      <c r="E40" s="116" t="s">
        <v>220</v>
      </c>
      <c r="F40" s="116" t="s">
        <v>220</v>
      </c>
      <c r="G40" s="116"/>
      <c r="H40" s="116"/>
      <c r="I40" s="116"/>
      <c r="J40" s="116"/>
      <c r="K40" s="117"/>
    </row>
    <row r="41" ht="16.55" customHeight="1" spans="1:11">
      <c r="A41" s="91"/>
      <c r="B41" s="115" t="s">
        <v>205</v>
      </c>
      <c r="C41" s="115" t="s">
        <v>147</v>
      </c>
      <c r="D41" s="115" t="s">
        <v>175</v>
      </c>
      <c r="E41" s="116" t="s">
        <v>221</v>
      </c>
      <c r="F41" s="116" t="s">
        <v>221</v>
      </c>
      <c r="G41" s="116"/>
      <c r="H41" s="116"/>
      <c r="I41" s="116"/>
      <c r="J41" s="116"/>
      <c r="K41" s="117"/>
    </row>
    <row r="42" ht="16.55" customHeight="1" spans="1:11">
      <c r="A42" s="91"/>
      <c r="B42" s="115" t="s">
        <v>205</v>
      </c>
      <c r="C42" s="115" t="s">
        <v>147</v>
      </c>
      <c r="D42" s="115" t="s">
        <v>177</v>
      </c>
      <c r="E42" s="116" t="s">
        <v>222</v>
      </c>
      <c r="F42" s="116" t="s">
        <v>222</v>
      </c>
      <c r="G42" s="116"/>
      <c r="H42" s="116"/>
      <c r="I42" s="116"/>
      <c r="J42" s="116"/>
      <c r="K42" s="117"/>
    </row>
    <row r="43" ht="16.55" customHeight="1" spans="1:11">
      <c r="A43" s="91"/>
      <c r="B43" s="115" t="s">
        <v>205</v>
      </c>
      <c r="C43" s="115" t="s">
        <v>147</v>
      </c>
      <c r="D43" s="115" t="s">
        <v>223</v>
      </c>
      <c r="E43" s="116" t="s">
        <v>224</v>
      </c>
      <c r="F43" s="116" t="s">
        <v>224</v>
      </c>
      <c r="G43" s="116"/>
      <c r="H43" s="116"/>
      <c r="I43" s="116"/>
      <c r="J43" s="116"/>
      <c r="K43" s="117"/>
    </row>
    <row r="44" ht="16.55" customHeight="1" spans="1:11">
      <c r="A44" s="91"/>
      <c r="B44" s="115" t="s">
        <v>205</v>
      </c>
      <c r="C44" s="115" t="s">
        <v>147</v>
      </c>
      <c r="D44" s="115" t="s">
        <v>225</v>
      </c>
      <c r="E44" s="116" t="s">
        <v>226</v>
      </c>
      <c r="F44" s="116" t="s">
        <v>226</v>
      </c>
      <c r="G44" s="116"/>
      <c r="H44" s="116"/>
      <c r="I44" s="116"/>
      <c r="J44" s="116"/>
      <c r="K44" s="117"/>
    </row>
    <row r="45" ht="16.55" customHeight="1" spans="1:11">
      <c r="A45" s="91"/>
      <c r="B45" s="115" t="s">
        <v>205</v>
      </c>
      <c r="C45" s="115" t="s">
        <v>147</v>
      </c>
      <c r="D45" s="115" t="s">
        <v>178</v>
      </c>
      <c r="E45" s="116" t="s">
        <v>227</v>
      </c>
      <c r="F45" s="116" t="s">
        <v>228</v>
      </c>
      <c r="G45" s="116" t="s">
        <v>229</v>
      </c>
      <c r="H45" s="116"/>
      <c r="I45" s="116"/>
      <c r="J45" s="116"/>
      <c r="K45" s="117"/>
    </row>
    <row r="46" ht="16.55" customHeight="1" spans="1:11">
      <c r="A46" s="91"/>
      <c r="B46" s="115" t="s">
        <v>205</v>
      </c>
      <c r="C46" s="115" t="s">
        <v>147</v>
      </c>
      <c r="D46" s="115" t="s">
        <v>230</v>
      </c>
      <c r="E46" s="116" t="s">
        <v>231</v>
      </c>
      <c r="F46" s="116" t="s">
        <v>231</v>
      </c>
      <c r="G46" s="116"/>
      <c r="H46" s="116"/>
      <c r="I46" s="116"/>
      <c r="J46" s="116"/>
      <c r="K46" s="117"/>
    </row>
    <row r="47" ht="16.55" customHeight="1" spans="1:11">
      <c r="A47" s="91"/>
      <c r="B47" s="115" t="s">
        <v>205</v>
      </c>
      <c r="C47" s="115" t="s">
        <v>147</v>
      </c>
      <c r="D47" s="115" t="s">
        <v>232</v>
      </c>
      <c r="E47" s="116" t="s">
        <v>233</v>
      </c>
      <c r="F47" s="116" t="s">
        <v>233</v>
      </c>
      <c r="G47" s="116"/>
      <c r="H47" s="116"/>
      <c r="I47" s="116"/>
      <c r="J47" s="116"/>
      <c r="K47" s="117"/>
    </row>
    <row r="48" ht="16.55" customHeight="1" spans="1:11">
      <c r="A48" s="91"/>
      <c r="B48" s="115" t="s">
        <v>205</v>
      </c>
      <c r="C48" s="115" t="s">
        <v>147</v>
      </c>
      <c r="D48" s="115" t="s">
        <v>180</v>
      </c>
      <c r="E48" s="116" t="s">
        <v>234</v>
      </c>
      <c r="F48" s="116" t="s">
        <v>234</v>
      </c>
      <c r="G48" s="116"/>
      <c r="H48" s="116"/>
      <c r="I48" s="116"/>
      <c r="J48" s="116"/>
      <c r="K48" s="117"/>
    </row>
    <row r="49" ht="16.55" customHeight="1" spans="1:11">
      <c r="A49" s="91"/>
      <c r="B49" s="115" t="s">
        <v>205</v>
      </c>
      <c r="C49" s="115" t="s">
        <v>147</v>
      </c>
      <c r="D49" s="115" t="s">
        <v>197</v>
      </c>
      <c r="E49" s="116" t="s">
        <v>235</v>
      </c>
      <c r="F49" s="116" t="s">
        <v>236</v>
      </c>
      <c r="G49" s="116" t="s">
        <v>237</v>
      </c>
      <c r="H49" s="116"/>
      <c r="I49" s="116"/>
      <c r="J49" s="116"/>
      <c r="K49" s="117"/>
    </row>
    <row r="50" ht="16.55" customHeight="1" spans="1:11">
      <c r="A50" s="91"/>
      <c r="B50" s="115" t="s">
        <v>205</v>
      </c>
      <c r="C50" s="115" t="s">
        <v>147</v>
      </c>
      <c r="D50" s="115" t="s">
        <v>238</v>
      </c>
      <c r="E50" s="116" t="s">
        <v>239</v>
      </c>
      <c r="F50" s="116"/>
      <c r="G50" s="116" t="s">
        <v>239</v>
      </c>
      <c r="H50" s="116"/>
      <c r="I50" s="116"/>
      <c r="J50" s="116"/>
      <c r="K50" s="117"/>
    </row>
    <row r="51" ht="16.55" customHeight="1" spans="1:11">
      <c r="A51" s="91"/>
      <c r="B51" s="115" t="s">
        <v>205</v>
      </c>
      <c r="C51" s="115" t="s">
        <v>147</v>
      </c>
      <c r="D51" s="115" t="s">
        <v>189</v>
      </c>
      <c r="E51" s="116" t="s">
        <v>240</v>
      </c>
      <c r="F51" s="116" t="s">
        <v>240</v>
      </c>
      <c r="G51" s="116"/>
      <c r="H51" s="116"/>
      <c r="I51" s="116"/>
      <c r="J51" s="116"/>
      <c r="K51" s="117"/>
    </row>
    <row r="52" ht="16.55" customHeight="1" spans="1:11">
      <c r="A52" s="91"/>
      <c r="B52" s="115" t="s">
        <v>205</v>
      </c>
      <c r="C52" s="115" t="s">
        <v>147</v>
      </c>
      <c r="D52" s="115" t="s">
        <v>192</v>
      </c>
      <c r="E52" s="116" t="s">
        <v>241</v>
      </c>
      <c r="F52" s="116" t="s">
        <v>241</v>
      </c>
      <c r="G52" s="116"/>
      <c r="H52" s="116"/>
      <c r="I52" s="116"/>
      <c r="J52" s="116"/>
      <c r="K52" s="117"/>
    </row>
    <row r="53" ht="16.55" customHeight="1" spans="1:11">
      <c r="A53" s="91"/>
      <c r="B53" s="115" t="s">
        <v>205</v>
      </c>
      <c r="C53" s="115" t="s">
        <v>147</v>
      </c>
      <c r="D53" s="115" t="s">
        <v>206</v>
      </c>
      <c r="E53" s="116" t="s">
        <v>242</v>
      </c>
      <c r="F53" s="116"/>
      <c r="G53" s="116" t="s">
        <v>242</v>
      </c>
      <c r="H53" s="116"/>
      <c r="I53" s="116"/>
      <c r="J53" s="116"/>
      <c r="K53" s="117"/>
    </row>
    <row r="54" ht="16.55" customHeight="1" spans="1:11">
      <c r="A54" s="91"/>
      <c r="B54" s="115" t="s">
        <v>205</v>
      </c>
      <c r="C54" s="115" t="s">
        <v>147</v>
      </c>
      <c r="D54" s="115" t="s">
        <v>182</v>
      </c>
      <c r="E54" s="116" t="s">
        <v>243</v>
      </c>
      <c r="F54" s="116" t="s">
        <v>243</v>
      </c>
      <c r="G54" s="116"/>
      <c r="H54" s="116"/>
      <c r="I54" s="116"/>
      <c r="J54" s="116"/>
      <c r="K54" s="117"/>
    </row>
    <row r="55" ht="16.55" customHeight="1" spans="1:11">
      <c r="A55" s="91"/>
      <c r="B55" s="115" t="s">
        <v>205</v>
      </c>
      <c r="C55" s="115" t="s">
        <v>147</v>
      </c>
      <c r="D55" s="115" t="s">
        <v>184</v>
      </c>
      <c r="E55" s="116" t="s">
        <v>244</v>
      </c>
      <c r="F55" s="116" t="s">
        <v>244</v>
      </c>
      <c r="G55" s="116"/>
      <c r="H55" s="116"/>
      <c r="I55" s="116"/>
      <c r="J55" s="116"/>
      <c r="K55" s="117"/>
    </row>
    <row r="56" ht="16.55" customHeight="1" spans="1:11">
      <c r="A56" s="91"/>
      <c r="B56" s="115" t="s">
        <v>205</v>
      </c>
      <c r="C56" s="115" t="s">
        <v>147</v>
      </c>
      <c r="D56" s="115" t="s">
        <v>194</v>
      </c>
      <c r="E56" s="116" t="s">
        <v>245</v>
      </c>
      <c r="F56" s="116" t="s">
        <v>245</v>
      </c>
      <c r="G56" s="116"/>
      <c r="H56" s="116"/>
      <c r="I56" s="116"/>
      <c r="J56" s="116"/>
      <c r="K56" s="117"/>
    </row>
    <row r="57" ht="16.55" customHeight="1" spans="1:11">
      <c r="A57" s="91"/>
      <c r="B57" s="115" t="s">
        <v>205</v>
      </c>
      <c r="C57" s="115" t="s">
        <v>147</v>
      </c>
      <c r="D57" s="115" t="s">
        <v>246</v>
      </c>
      <c r="E57" s="116" t="s">
        <v>247</v>
      </c>
      <c r="F57" s="116" t="s">
        <v>247</v>
      </c>
      <c r="G57" s="116"/>
      <c r="H57" s="116"/>
      <c r="I57" s="116"/>
      <c r="J57" s="116"/>
      <c r="K57" s="117"/>
    </row>
    <row r="58" ht="16.55" customHeight="1" spans="1:11">
      <c r="A58" s="91"/>
      <c r="B58" s="115" t="s">
        <v>205</v>
      </c>
      <c r="C58" s="115" t="s">
        <v>147</v>
      </c>
      <c r="D58" s="115" t="s">
        <v>200</v>
      </c>
      <c r="E58" s="116" t="s">
        <v>248</v>
      </c>
      <c r="F58" s="116" t="s">
        <v>249</v>
      </c>
      <c r="G58" s="116" t="s">
        <v>250</v>
      </c>
      <c r="H58" s="116"/>
      <c r="I58" s="116"/>
      <c r="J58" s="116"/>
      <c r="K58" s="117"/>
    </row>
    <row r="59" ht="16.55" customHeight="1" spans="1:11">
      <c r="A59" s="91"/>
      <c r="B59" s="115" t="s">
        <v>205</v>
      </c>
      <c r="C59" s="115" t="s">
        <v>251</v>
      </c>
      <c r="D59" s="115" t="s">
        <v>210</v>
      </c>
      <c r="E59" s="116" t="s">
        <v>252</v>
      </c>
      <c r="F59" s="116"/>
      <c r="G59" s="116" t="s">
        <v>252</v>
      </c>
      <c r="H59" s="116"/>
      <c r="I59" s="116"/>
      <c r="J59" s="116"/>
      <c r="K59" s="117"/>
    </row>
    <row r="60" ht="16.55" customHeight="1" spans="1:11">
      <c r="A60" s="91"/>
      <c r="B60" s="115" t="s">
        <v>205</v>
      </c>
      <c r="C60" s="115" t="s">
        <v>251</v>
      </c>
      <c r="D60" s="115" t="s">
        <v>253</v>
      </c>
      <c r="E60" s="116" t="s">
        <v>254</v>
      </c>
      <c r="F60" s="116"/>
      <c r="G60" s="116" t="s">
        <v>254</v>
      </c>
      <c r="H60" s="116"/>
      <c r="I60" s="116"/>
      <c r="J60" s="116"/>
      <c r="K60" s="117"/>
    </row>
    <row r="61" ht="16.55" customHeight="1" spans="1:11">
      <c r="A61" s="91"/>
      <c r="B61" s="115" t="s">
        <v>205</v>
      </c>
      <c r="C61" s="115" t="s">
        <v>251</v>
      </c>
      <c r="D61" s="115" t="s">
        <v>255</v>
      </c>
      <c r="E61" s="116" t="s">
        <v>256</v>
      </c>
      <c r="F61" s="116"/>
      <c r="G61" s="116" t="s">
        <v>256</v>
      </c>
      <c r="H61" s="116"/>
      <c r="I61" s="116"/>
      <c r="J61" s="116"/>
      <c r="K61" s="117"/>
    </row>
    <row r="62" ht="16.55" customHeight="1" spans="1:11">
      <c r="A62" s="91"/>
      <c r="B62" s="115" t="s">
        <v>205</v>
      </c>
      <c r="C62" s="115" t="s">
        <v>163</v>
      </c>
      <c r="D62" s="115" t="s">
        <v>164</v>
      </c>
      <c r="E62" s="116" t="s">
        <v>257</v>
      </c>
      <c r="F62" s="116" t="s">
        <v>257</v>
      </c>
      <c r="G62" s="116"/>
      <c r="H62" s="116"/>
      <c r="I62" s="116"/>
      <c r="J62" s="116"/>
      <c r="K62" s="117"/>
    </row>
    <row r="63" ht="16.55" customHeight="1" spans="1:11">
      <c r="A63" s="91"/>
      <c r="B63" s="115" t="s">
        <v>258</v>
      </c>
      <c r="C63" s="115" t="s">
        <v>199</v>
      </c>
      <c r="D63" s="115" t="s">
        <v>200</v>
      </c>
      <c r="E63" s="116" t="s">
        <v>259</v>
      </c>
      <c r="F63" s="116" t="s">
        <v>259</v>
      </c>
      <c r="G63" s="116"/>
      <c r="H63" s="116"/>
      <c r="I63" s="116"/>
      <c r="J63" s="116"/>
      <c r="K63" s="117"/>
    </row>
    <row r="64" ht="16.55" customHeight="1" spans="1:11">
      <c r="A64" s="91"/>
      <c r="B64" s="115" t="s">
        <v>258</v>
      </c>
      <c r="C64" s="115" t="s">
        <v>147</v>
      </c>
      <c r="D64" s="115" t="s">
        <v>200</v>
      </c>
      <c r="E64" s="116" t="s">
        <v>260</v>
      </c>
      <c r="F64" s="116" t="s">
        <v>260</v>
      </c>
      <c r="G64" s="116"/>
      <c r="H64" s="116"/>
      <c r="I64" s="116"/>
      <c r="J64" s="116"/>
      <c r="K64" s="117"/>
    </row>
    <row r="65" ht="16.55" customHeight="1" spans="1:11">
      <c r="A65" s="91"/>
      <c r="B65" s="115" t="s">
        <v>258</v>
      </c>
      <c r="C65" s="115" t="s">
        <v>163</v>
      </c>
      <c r="D65" s="115" t="s">
        <v>164</v>
      </c>
      <c r="E65" s="116" t="s">
        <v>261</v>
      </c>
      <c r="F65" s="116" t="s">
        <v>261</v>
      </c>
      <c r="G65" s="116"/>
      <c r="H65" s="116"/>
      <c r="I65" s="116"/>
      <c r="J65" s="116"/>
      <c r="K65" s="117"/>
    </row>
    <row r="66" ht="16.55" customHeight="1" spans="1:11">
      <c r="A66" s="91"/>
      <c r="B66" s="115" t="s">
        <v>258</v>
      </c>
      <c r="C66" s="115" t="s">
        <v>262</v>
      </c>
      <c r="D66" s="115" t="s">
        <v>263</v>
      </c>
      <c r="E66" s="116" t="s">
        <v>264</v>
      </c>
      <c r="F66" s="116" t="s">
        <v>264</v>
      </c>
      <c r="G66" s="116"/>
      <c r="H66" s="116"/>
      <c r="I66" s="116"/>
      <c r="J66" s="116"/>
      <c r="K66" s="117"/>
    </row>
    <row r="67" ht="16.55" customHeight="1" spans="1:11">
      <c r="A67" s="91"/>
      <c r="B67" s="115" t="s">
        <v>258</v>
      </c>
      <c r="C67" s="115" t="s">
        <v>262</v>
      </c>
      <c r="D67" s="115" t="s">
        <v>265</v>
      </c>
      <c r="E67" s="116" t="s">
        <v>266</v>
      </c>
      <c r="F67" s="116" t="s">
        <v>266</v>
      </c>
      <c r="G67" s="116"/>
      <c r="H67" s="116"/>
      <c r="I67" s="116"/>
      <c r="J67" s="116"/>
      <c r="K67" s="117"/>
    </row>
    <row r="68" ht="25.3" customHeight="1" spans="1:11">
      <c r="A68" s="91"/>
      <c r="B68" s="115" t="s">
        <v>267</v>
      </c>
      <c r="C68" s="115" t="s">
        <v>168</v>
      </c>
      <c r="D68" s="115" t="s">
        <v>268</v>
      </c>
      <c r="E68" s="116" t="s">
        <v>269</v>
      </c>
      <c r="F68" s="116" t="s">
        <v>269</v>
      </c>
      <c r="G68" s="116"/>
      <c r="H68" s="116"/>
      <c r="I68" s="116"/>
      <c r="J68" s="116"/>
      <c r="K68" s="117"/>
    </row>
    <row r="69" ht="25.3" customHeight="1" spans="1:11">
      <c r="A69" s="91"/>
      <c r="B69" s="115" t="s">
        <v>267</v>
      </c>
      <c r="C69" s="115" t="s">
        <v>212</v>
      </c>
      <c r="D69" s="115" t="s">
        <v>268</v>
      </c>
      <c r="E69" s="116" t="s">
        <v>270</v>
      </c>
      <c r="F69" s="116" t="s">
        <v>270</v>
      </c>
      <c r="G69" s="116"/>
      <c r="H69" s="116"/>
      <c r="I69" s="116"/>
      <c r="J69" s="116"/>
      <c r="K69" s="117"/>
    </row>
    <row r="70" ht="16.55" customHeight="1" spans="1:11">
      <c r="A70" s="91"/>
      <c r="B70" s="115" t="s">
        <v>271</v>
      </c>
      <c r="C70" s="115" t="s">
        <v>168</v>
      </c>
      <c r="D70" s="115" t="s">
        <v>272</v>
      </c>
      <c r="E70" s="116" t="s">
        <v>273</v>
      </c>
      <c r="F70" s="116" t="s">
        <v>273</v>
      </c>
      <c r="G70" s="116"/>
      <c r="H70" s="116"/>
      <c r="I70" s="116"/>
      <c r="J70" s="116"/>
      <c r="K70" s="117"/>
    </row>
    <row r="71" ht="16.55" customHeight="1" spans="1:11">
      <c r="A71" s="91"/>
      <c r="B71" s="115" t="s">
        <v>271</v>
      </c>
      <c r="C71" s="115" t="s">
        <v>212</v>
      </c>
      <c r="D71" s="115" t="s">
        <v>272</v>
      </c>
      <c r="E71" s="116" t="s">
        <v>274</v>
      </c>
      <c r="F71" s="116" t="s">
        <v>274</v>
      </c>
      <c r="G71" s="116"/>
      <c r="H71" s="116"/>
      <c r="I71" s="116"/>
      <c r="J71" s="116"/>
      <c r="K71" s="117"/>
    </row>
    <row r="72" ht="16.55" customHeight="1" spans="1:11">
      <c r="A72" s="91"/>
      <c r="B72" s="115" t="s">
        <v>275</v>
      </c>
      <c r="C72" s="115" t="s">
        <v>147</v>
      </c>
      <c r="D72" s="115" t="s">
        <v>177</v>
      </c>
      <c r="E72" s="116" t="s">
        <v>276</v>
      </c>
      <c r="F72" s="116" t="s">
        <v>276</v>
      </c>
      <c r="G72" s="116"/>
      <c r="H72" s="116"/>
      <c r="I72" s="116"/>
      <c r="J72" s="116"/>
      <c r="K72" s="117"/>
    </row>
    <row r="73" ht="16.55" customHeight="1" spans="1:11">
      <c r="A73" s="91"/>
      <c r="B73" s="115" t="s">
        <v>275</v>
      </c>
      <c r="C73" s="115" t="s">
        <v>147</v>
      </c>
      <c r="D73" s="115" t="s">
        <v>206</v>
      </c>
      <c r="E73" s="116" t="s">
        <v>277</v>
      </c>
      <c r="F73" s="116"/>
      <c r="G73" s="116" t="s">
        <v>277</v>
      </c>
      <c r="H73" s="116"/>
      <c r="I73" s="116"/>
      <c r="J73" s="116"/>
      <c r="K73" s="117"/>
    </row>
    <row r="74" ht="16.55" customHeight="1" spans="1:11">
      <c r="A74" s="91"/>
      <c r="B74" s="115" t="s">
        <v>275</v>
      </c>
      <c r="C74" s="115" t="s">
        <v>147</v>
      </c>
      <c r="D74" s="115" t="s">
        <v>200</v>
      </c>
      <c r="E74" s="116" t="s">
        <v>278</v>
      </c>
      <c r="F74" s="116"/>
      <c r="G74" s="116" t="s">
        <v>278</v>
      </c>
      <c r="H74" s="116"/>
      <c r="I74" s="116"/>
      <c r="J74" s="116"/>
      <c r="K74" s="117"/>
    </row>
    <row r="75" ht="16.55" customHeight="1" spans="1:11">
      <c r="A75" s="91"/>
      <c r="B75" s="115" t="s">
        <v>275</v>
      </c>
      <c r="C75" s="115" t="s">
        <v>251</v>
      </c>
      <c r="D75" s="115" t="s">
        <v>210</v>
      </c>
      <c r="E75" s="116" t="s">
        <v>279</v>
      </c>
      <c r="F75" s="116"/>
      <c r="G75" s="116" t="s">
        <v>279</v>
      </c>
      <c r="H75" s="116"/>
      <c r="I75" s="116"/>
      <c r="J75" s="116"/>
      <c r="K75" s="117"/>
    </row>
    <row r="76" ht="16.55" customHeight="1" spans="1:11">
      <c r="A76" s="91"/>
      <c r="B76" s="115" t="s">
        <v>275</v>
      </c>
      <c r="C76" s="115" t="s">
        <v>251</v>
      </c>
      <c r="D76" s="115" t="s">
        <v>253</v>
      </c>
      <c r="E76" s="116" t="s">
        <v>280</v>
      </c>
      <c r="F76" s="116"/>
      <c r="G76" s="116" t="s">
        <v>280</v>
      </c>
      <c r="H76" s="116"/>
      <c r="I76" s="116"/>
      <c r="J76" s="116"/>
      <c r="K76" s="117"/>
    </row>
    <row r="77" ht="16.55" customHeight="1" spans="1:11">
      <c r="A77" s="91"/>
      <c r="B77" s="115" t="s">
        <v>281</v>
      </c>
      <c r="C77" s="115" t="s">
        <v>168</v>
      </c>
      <c r="D77" s="115" t="s">
        <v>282</v>
      </c>
      <c r="E77" s="116" t="s">
        <v>283</v>
      </c>
      <c r="F77" s="116" t="s">
        <v>283</v>
      </c>
      <c r="G77" s="116"/>
      <c r="H77" s="116"/>
      <c r="I77" s="116"/>
      <c r="J77" s="116"/>
      <c r="K77" s="117"/>
    </row>
    <row r="78" ht="16.55" customHeight="1" spans="1:11">
      <c r="A78" s="91"/>
      <c r="B78" s="115" t="s">
        <v>281</v>
      </c>
      <c r="C78" s="115" t="s">
        <v>168</v>
      </c>
      <c r="D78" s="115" t="s">
        <v>284</v>
      </c>
      <c r="E78" s="116" t="s">
        <v>285</v>
      </c>
      <c r="F78" s="116" t="s">
        <v>285</v>
      </c>
      <c r="G78" s="116"/>
      <c r="H78" s="116"/>
      <c r="I78" s="116"/>
      <c r="J78" s="116"/>
      <c r="K78" s="117"/>
    </row>
    <row r="79" ht="16.55" customHeight="1" spans="1:11">
      <c r="A79" s="91"/>
      <c r="B79" s="115" t="s">
        <v>281</v>
      </c>
      <c r="C79" s="115" t="s">
        <v>212</v>
      </c>
      <c r="D79" s="115" t="s">
        <v>282</v>
      </c>
      <c r="E79" s="116" t="s">
        <v>286</v>
      </c>
      <c r="F79" s="116" t="s">
        <v>286</v>
      </c>
      <c r="G79" s="116"/>
      <c r="H79" s="116"/>
      <c r="I79" s="116"/>
      <c r="J79" s="116"/>
      <c r="K79" s="117"/>
    </row>
    <row r="80" ht="16.55" customHeight="1" spans="1:11">
      <c r="A80" s="91"/>
      <c r="B80" s="115" t="s">
        <v>281</v>
      </c>
      <c r="C80" s="115" t="s">
        <v>212</v>
      </c>
      <c r="D80" s="115" t="s">
        <v>284</v>
      </c>
      <c r="E80" s="116" t="s">
        <v>287</v>
      </c>
      <c r="F80" s="116" t="s">
        <v>287</v>
      </c>
      <c r="G80" s="116"/>
      <c r="H80" s="116"/>
      <c r="I80" s="116"/>
      <c r="J80" s="116"/>
      <c r="K80" s="117"/>
    </row>
    <row r="81" ht="16.25" customHeight="1" spans="1:11">
      <c r="A81" s="94"/>
      <c r="B81" s="62" t="s">
        <v>132</v>
      </c>
      <c r="C81" s="62"/>
      <c r="D81" s="62"/>
      <c r="E81" s="108" t="s">
        <v>51</v>
      </c>
      <c r="F81" s="118" t="s">
        <v>288</v>
      </c>
      <c r="G81" s="118" t="s">
        <v>289</v>
      </c>
      <c r="H81" s="108"/>
      <c r="I81" s="108"/>
      <c r="J81" s="108"/>
      <c r="K81" s="93"/>
    </row>
    <row r="82" ht="16.25" customHeight="1" spans="1:11">
      <c r="A82" s="94"/>
      <c r="B82" s="94"/>
      <c r="C82" s="94"/>
      <c r="D82" s="94"/>
      <c r="E82" s="76"/>
      <c r="F82" s="76"/>
      <c r="G82" s="76"/>
      <c r="H82" s="94"/>
      <c r="I82" s="76"/>
      <c r="J82" s="76"/>
      <c r="K82" s="119"/>
    </row>
  </sheetData>
  <mergeCells count="10">
    <mergeCell ref="B2:J2"/>
    <mergeCell ref="B3:C3"/>
    <mergeCell ref="H4:J4"/>
    <mergeCell ref="A6:A80"/>
    <mergeCell ref="B4:B5"/>
    <mergeCell ref="C4:C5"/>
    <mergeCell ref="D4:D5"/>
    <mergeCell ref="E4:E5"/>
    <mergeCell ref="F4:F5"/>
    <mergeCell ref="G4:G5"/>
  </mergeCells>
  <printOptions horizontalCentered="1"/>
  <pageMargins left="0.629861111111111" right="0.708333333333333" top="0.393055555555556" bottom="0.354166666666667" header="0" footer="0"/>
  <pageSetup paperSize="9" scale="76"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6"/>
  <sheetViews>
    <sheetView topLeftCell="E1" workbookViewId="0">
      <pane ySplit="5" topLeftCell="A39" activePane="bottomLeft" state="frozen"/>
      <selection/>
      <selection pane="bottomLeft" activeCell="B9" sqref="B9"/>
    </sheetView>
  </sheetViews>
  <sheetFormatPr defaultColWidth="10" defaultRowHeight="14.4"/>
  <cols>
    <col min="1" max="1" width="1.53703703703704" customWidth="1"/>
    <col min="2" max="2" width="28.2037037037037" customWidth="1"/>
    <col min="3" max="3" width="11.4444444444444" customWidth="1"/>
    <col min="4" max="4" width="28" customWidth="1"/>
    <col min="5" max="7" width="28.2037037037037" customWidth="1"/>
    <col min="8" max="16" width="12.3055555555556" customWidth="1"/>
    <col min="17" max="17" width="1.53703703703704" customWidth="1"/>
    <col min="18" max="22" width="9.76851851851852" customWidth="1"/>
  </cols>
  <sheetData>
    <row r="1" ht="16.35" customHeight="1" spans="1:17">
      <c r="A1" s="71"/>
      <c r="B1" s="49"/>
      <c r="C1" s="48"/>
      <c r="D1" s="48"/>
      <c r="E1" s="48"/>
      <c r="F1" s="48"/>
      <c r="G1" s="48"/>
      <c r="H1" s="71"/>
      <c r="I1" s="71"/>
      <c r="J1" s="71"/>
      <c r="K1" s="71" t="s">
        <v>290</v>
      </c>
      <c r="L1" s="71"/>
      <c r="M1" s="71"/>
      <c r="N1" s="71"/>
      <c r="O1" s="71"/>
      <c r="P1" s="71"/>
      <c r="Q1" s="77"/>
    </row>
    <row r="2" ht="22.8" customHeight="1" spans="1:17">
      <c r="A2" s="71"/>
      <c r="B2" s="52" t="s">
        <v>291</v>
      </c>
      <c r="C2" s="52"/>
      <c r="D2" s="52"/>
      <c r="E2" s="52"/>
      <c r="F2" s="52"/>
      <c r="G2" s="52"/>
      <c r="H2" s="52"/>
      <c r="I2" s="52"/>
      <c r="J2" s="52"/>
      <c r="K2" s="52"/>
      <c r="L2" s="52"/>
      <c r="M2" s="52"/>
      <c r="N2" s="52"/>
      <c r="O2" s="52"/>
      <c r="P2" s="52"/>
      <c r="Q2" s="77"/>
    </row>
    <row r="3" ht="19.55" customHeight="1" spans="1:17">
      <c r="A3" s="54"/>
      <c r="B3" s="86"/>
      <c r="C3" s="86"/>
      <c r="D3" s="86"/>
      <c r="E3" s="53"/>
      <c r="F3" s="53"/>
      <c r="G3" s="53"/>
      <c r="H3" s="54"/>
      <c r="I3" s="54"/>
      <c r="J3" s="54"/>
      <c r="K3" s="54"/>
      <c r="L3" s="54"/>
      <c r="M3" s="54"/>
      <c r="N3" s="54"/>
      <c r="O3" s="78" t="s">
        <v>1</v>
      </c>
      <c r="P3" s="78"/>
      <c r="Q3" s="77"/>
    </row>
    <row r="4" ht="23" customHeight="1" spans="1:17">
      <c r="A4" s="73"/>
      <c r="B4" s="57" t="s">
        <v>292</v>
      </c>
      <c r="C4" s="57" t="s">
        <v>293</v>
      </c>
      <c r="D4" s="57" t="s">
        <v>294</v>
      </c>
      <c r="E4" s="57" t="s">
        <v>134</v>
      </c>
      <c r="F4" s="57" t="s">
        <v>135</v>
      </c>
      <c r="G4" s="57" t="s">
        <v>136</v>
      </c>
      <c r="H4" s="57" t="s">
        <v>60</v>
      </c>
      <c r="I4" s="57" t="s">
        <v>295</v>
      </c>
      <c r="J4" s="57"/>
      <c r="K4" s="57"/>
      <c r="L4" s="57" t="s">
        <v>296</v>
      </c>
      <c r="M4" s="57"/>
      <c r="N4" s="57"/>
      <c r="O4" s="57" t="s">
        <v>66</v>
      </c>
      <c r="P4" s="57" t="s">
        <v>72</v>
      </c>
      <c r="Q4" s="80"/>
    </row>
    <row r="5" ht="34.5" customHeight="1" spans="1:17">
      <c r="A5" s="73"/>
      <c r="B5" s="57"/>
      <c r="C5" s="57"/>
      <c r="D5" s="57"/>
      <c r="E5" s="57"/>
      <c r="F5" s="57"/>
      <c r="G5" s="57"/>
      <c r="H5" s="57"/>
      <c r="I5" s="57" t="s">
        <v>297</v>
      </c>
      <c r="J5" s="57" t="s">
        <v>298</v>
      </c>
      <c r="K5" s="57" t="s">
        <v>299</v>
      </c>
      <c r="L5" s="57" t="s">
        <v>297</v>
      </c>
      <c r="M5" s="57" t="s">
        <v>298</v>
      </c>
      <c r="N5" s="57" t="s">
        <v>299</v>
      </c>
      <c r="O5" s="57"/>
      <c r="P5" s="57"/>
      <c r="Q5" s="80"/>
    </row>
    <row r="6" ht="29" customHeight="1" spans="1:17">
      <c r="A6" s="74"/>
      <c r="B6" s="67" t="s">
        <v>300</v>
      </c>
      <c r="C6" s="67" t="s">
        <v>301</v>
      </c>
      <c r="D6" s="67" t="s">
        <v>302</v>
      </c>
      <c r="E6" s="67" t="s">
        <v>205</v>
      </c>
      <c r="F6" s="67" t="s">
        <v>199</v>
      </c>
      <c r="G6" s="67" t="s">
        <v>200</v>
      </c>
      <c r="H6" s="112" t="s">
        <v>208</v>
      </c>
      <c r="I6" s="112" t="s">
        <v>208</v>
      </c>
      <c r="J6" s="112"/>
      <c r="K6" s="112"/>
      <c r="L6" s="112"/>
      <c r="M6" s="112"/>
      <c r="N6" s="112"/>
      <c r="O6" s="112"/>
      <c r="P6" s="112"/>
      <c r="Q6" s="77"/>
    </row>
    <row r="7" ht="29" customHeight="1" spans="1:17">
      <c r="A7" s="74"/>
      <c r="B7" s="67" t="s">
        <v>300</v>
      </c>
      <c r="C7" s="67" t="s">
        <v>301</v>
      </c>
      <c r="D7" s="67" t="s">
        <v>303</v>
      </c>
      <c r="E7" s="67" t="s">
        <v>205</v>
      </c>
      <c r="F7" s="67" t="s">
        <v>209</v>
      </c>
      <c r="G7" s="67" t="s">
        <v>210</v>
      </c>
      <c r="H7" s="112" t="s">
        <v>211</v>
      </c>
      <c r="I7" s="112"/>
      <c r="J7" s="112"/>
      <c r="K7" s="112"/>
      <c r="L7" s="112" t="s">
        <v>211</v>
      </c>
      <c r="M7" s="112"/>
      <c r="N7" s="112"/>
      <c r="O7" s="112"/>
      <c r="P7" s="112"/>
      <c r="Q7" s="77"/>
    </row>
    <row r="8" ht="29" customHeight="1" spans="1:17">
      <c r="A8" s="74"/>
      <c r="B8" s="67" t="s">
        <v>300</v>
      </c>
      <c r="C8" s="67" t="s">
        <v>301</v>
      </c>
      <c r="D8" s="67" t="s">
        <v>304</v>
      </c>
      <c r="E8" s="67" t="s">
        <v>205</v>
      </c>
      <c r="F8" s="67" t="s">
        <v>191</v>
      </c>
      <c r="G8" s="67" t="s">
        <v>206</v>
      </c>
      <c r="H8" s="112" t="s">
        <v>207</v>
      </c>
      <c r="I8" s="112" t="s">
        <v>207</v>
      </c>
      <c r="J8" s="112"/>
      <c r="K8" s="112"/>
      <c r="L8" s="112"/>
      <c r="M8" s="112"/>
      <c r="N8" s="112"/>
      <c r="O8" s="112"/>
      <c r="P8" s="112"/>
      <c r="Q8" s="77"/>
    </row>
    <row r="9" ht="29" customHeight="1" spans="1:17">
      <c r="A9" s="74"/>
      <c r="B9" s="67" t="s">
        <v>305</v>
      </c>
      <c r="C9" s="67" t="s">
        <v>306</v>
      </c>
      <c r="D9" s="67" t="s">
        <v>307</v>
      </c>
      <c r="E9" s="67" t="s">
        <v>275</v>
      </c>
      <c r="F9" s="67" t="s">
        <v>147</v>
      </c>
      <c r="G9" s="67" t="s">
        <v>200</v>
      </c>
      <c r="H9" s="112" t="s">
        <v>308</v>
      </c>
      <c r="I9" s="112" t="s">
        <v>308</v>
      </c>
      <c r="J9" s="112"/>
      <c r="K9" s="112"/>
      <c r="L9" s="112"/>
      <c r="M9" s="112"/>
      <c r="N9" s="112"/>
      <c r="O9" s="112"/>
      <c r="P9" s="112"/>
      <c r="Q9" s="77"/>
    </row>
    <row r="10" ht="29" customHeight="1" spans="1:17">
      <c r="A10" s="74"/>
      <c r="B10" s="67" t="s">
        <v>305</v>
      </c>
      <c r="C10" s="67" t="s">
        <v>306</v>
      </c>
      <c r="D10" s="67" t="s">
        <v>309</v>
      </c>
      <c r="E10" s="67" t="s">
        <v>275</v>
      </c>
      <c r="F10" s="67" t="s">
        <v>147</v>
      </c>
      <c r="G10" s="67" t="s">
        <v>206</v>
      </c>
      <c r="H10" s="112" t="s">
        <v>310</v>
      </c>
      <c r="I10" s="112" t="s">
        <v>310</v>
      </c>
      <c r="J10" s="112"/>
      <c r="K10" s="112"/>
      <c r="L10" s="112"/>
      <c r="M10" s="112"/>
      <c r="N10" s="112"/>
      <c r="O10" s="112"/>
      <c r="P10" s="112"/>
      <c r="Q10" s="77"/>
    </row>
    <row r="11" ht="29" customHeight="1" spans="1:17">
      <c r="A11" s="74"/>
      <c r="B11" s="67" t="s">
        <v>305</v>
      </c>
      <c r="C11" s="67" t="s">
        <v>306</v>
      </c>
      <c r="D11" s="67" t="s">
        <v>303</v>
      </c>
      <c r="E11" s="67" t="s">
        <v>275</v>
      </c>
      <c r="F11" s="67" t="s">
        <v>251</v>
      </c>
      <c r="G11" s="67" t="s">
        <v>210</v>
      </c>
      <c r="H11" s="112" t="s">
        <v>94</v>
      </c>
      <c r="I11" s="112"/>
      <c r="J11" s="112"/>
      <c r="K11" s="112"/>
      <c r="L11" s="112" t="s">
        <v>94</v>
      </c>
      <c r="M11" s="112"/>
      <c r="N11" s="112"/>
      <c r="O11" s="112"/>
      <c r="P11" s="112"/>
      <c r="Q11" s="77"/>
    </row>
    <row r="12" ht="29" customHeight="1" spans="1:17">
      <c r="A12" s="74"/>
      <c r="B12" s="67" t="s">
        <v>311</v>
      </c>
      <c r="C12" s="67" t="s">
        <v>306</v>
      </c>
      <c r="D12" s="67" t="s">
        <v>312</v>
      </c>
      <c r="E12" s="67" t="s">
        <v>275</v>
      </c>
      <c r="F12" s="67" t="s">
        <v>251</v>
      </c>
      <c r="G12" s="67" t="s">
        <v>253</v>
      </c>
      <c r="H12" s="112" t="s">
        <v>280</v>
      </c>
      <c r="I12" s="112" t="s">
        <v>280</v>
      </c>
      <c r="J12" s="112"/>
      <c r="K12" s="112"/>
      <c r="L12" s="112"/>
      <c r="M12" s="112"/>
      <c r="N12" s="112"/>
      <c r="O12" s="112"/>
      <c r="P12" s="112"/>
      <c r="Q12" s="77"/>
    </row>
    <row r="13" ht="29" customHeight="1" spans="1:17">
      <c r="A13" s="74"/>
      <c r="B13" s="67" t="s">
        <v>311</v>
      </c>
      <c r="C13" s="67" t="s">
        <v>306</v>
      </c>
      <c r="D13" s="67" t="s">
        <v>313</v>
      </c>
      <c r="E13" s="67" t="s">
        <v>275</v>
      </c>
      <c r="F13" s="67" t="s">
        <v>147</v>
      </c>
      <c r="G13" s="67" t="s">
        <v>206</v>
      </c>
      <c r="H13" s="112" t="s">
        <v>314</v>
      </c>
      <c r="I13" s="112" t="s">
        <v>314</v>
      </c>
      <c r="J13" s="112"/>
      <c r="K13" s="112"/>
      <c r="L13" s="112"/>
      <c r="M13" s="112"/>
      <c r="N13" s="112"/>
      <c r="O13" s="112"/>
      <c r="P13" s="112"/>
      <c r="Q13" s="77"/>
    </row>
    <row r="14" ht="29" customHeight="1" spans="1:17">
      <c r="A14" s="74"/>
      <c r="B14" s="67" t="s">
        <v>311</v>
      </c>
      <c r="C14" s="67" t="s">
        <v>306</v>
      </c>
      <c r="D14" s="67" t="s">
        <v>313</v>
      </c>
      <c r="E14" s="67" t="s">
        <v>275</v>
      </c>
      <c r="F14" s="67" t="s">
        <v>147</v>
      </c>
      <c r="G14" s="67" t="s">
        <v>200</v>
      </c>
      <c r="H14" s="112" t="s">
        <v>315</v>
      </c>
      <c r="I14" s="112" t="s">
        <v>315</v>
      </c>
      <c r="J14" s="112"/>
      <c r="K14" s="112"/>
      <c r="L14" s="112"/>
      <c r="M14" s="112"/>
      <c r="N14" s="112"/>
      <c r="O14" s="112"/>
      <c r="P14" s="112"/>
      <c r="Q14" s="77"/>
    </row>
    <row r="15" ht="29" customHeight="1" spans="1:17">
      <c r="A15" s="74"/>
      <c r="B15" s="67" t="s">
        <v>311</v>
      </c>
      <c r="C15" s="67" t="s">
        <v>306</v>
      </c>
      <c r="D15" s="67" t="s">
        <v>316</v>
      </c>
      <c r="E15" s="67" t="s">
        <v>275</v>
      </c>
      <c r="F15" s="67" t="s">
        <v>147</v>
      </c>
      <c r="G15" s="67" t="s">
        <v>206</v>
      </c>
      <c r="H15" s="112" t="s">
        <v>317</v>
      </c>
      <c r="I15" s="112" t="s">
        <v>317</v>
      </c>
      <c r="J15" s="112"/>
      <c r="K15" s="112"/>
      <c r="L15" s="112"/>
      <c r="M15" s="112"/>
      <c r="N15" s="112"/>
      <c r="O15" s="112"/>
      <c r="P15" s="112"/>
      <c r="Q15" s="77"/>
    </row>
    <row r="16" ht="29" customHeight="1" spans="1:17">
      <c r="A16" s="74"/>
      <c r="B16" s="67" t="s">
        <v>311</v>
      </c>
      <c r="C16" s="67" t="s">
        <v>306</v>
      </c>
      <c r="D16" s="67" t="s">
        <v>318</v>
      </c>
      <c r="E16" s="67" t="s">
        <v>275</v>
      </c>
      <c r="F16" s="67" t="s">
        <v>147</v>
      </c>
      <c r="G16" s="67" t="s">
        <v>200</v>
      </c>
      <c r="H16" s="112" t="s">
        <v>319</v>
      </c>
      <c r="I16" s="112" t="s">
        <v>319</v>
      </c>
      <c r="J16" s="112"/>
      <c r="K16" s="112"/>
      <c r="L16" s="112"/>
      <c r="M16" s="112"/>
      <c r="N16" s="112"/>
      <c r="O16" s="112"/>
      <c r="P16" s="112"/>
      <c r="Q16" s="77"/>
    </row>
    <row r="17" ht="29" customHeight="1" spans="1:17">
      <c r="A17" s="74"/>
      <c r="B17" s="67" t="s">
        <v>311</v>
      </c>
      <c r="C17" s="67" t="s">
        <v>306</v>
      </c>
      <c r="D17" s="67" t="s">
        <v>303</v>
      </c>
      <c r="E17" s="67" t="s">
        <v>275</v>
      </c>
      <c r="F17" s="67" t="s">
        <v>251</v>
      </c>
      <c r="G17" s="67" t="s">
        <v>210</v>
      </c>
      <c r="H17" s="112" t="s">
        <v>103</v>
      </c>
      <c r="I17" s="112"/>
      <c r="J17" s="112"/>
      <c r="K17" s="112"/>
      <c r="L17" s="112" t="s">
        <v>103</v>
      </c>
      <c r="M17" s="112"/>
      <c r="N17" s="112"/>
      <c r="O17" s="112"/>
      <c r="P17" s="112"/>
      <c r="Q17" s="77"/>
    </row>
    <row r="18" ht="29" customHeight="1" spans="1:17">
      <c r="A18" s="74"/>
      <c r="B18" s="67" t="s">
        <v>320</v>
      </c>
      <c r="C18" s="67" t="s">
        <v>306</v>
      </c>
      <c r="D18" s="67" t="s">
        <v>321</v>
      </c>
      <c r="E18" s="67" t="s">
        <v>205</v>
      </c>
      <c r="F18" s="67" t="s">
        <v>147</v>
      </c>
      <c r="G18" s="67" t="s">
        <v>197</v>
      </c>
      <c r="H18" s="112" t="s">
        <v>322</v>
      </c>
      <c r="I18" s="112" t="s">
        <v>322</v>
      </c>
      <c r="J18" s="112"/>
      <c r="K18" s="112"/>
      <c r="L18" s="112"/>
      <c r="M18" s="112"/>
      <c r="N18" s="112"/>
      <c r="O18" s="112"/>
      <c r="P18" s="112"/>
      <c r="Q18" s="77"/>
    </row>
    <row r="19" ht="29" customHeight="1" spans="1:17">
      <c r="A19" s="74"/>
      <c r="B19" s="67" t="s">
        <v>320</v>
      </c>
      <c r="C19" s="67" t="s">
        <v>306</v>
      </c>
      <c r="D19" s="67" t="s">
        <v>321</v>
      </c>
      <c r="E19" s="67" t="s">
        <v>205</v>
      </c>
      <c r="F19" s="67" t="s">
        <v>147</v>
      </c>
      <c r="G19" s="67" t="s">
        <v>238</v>
      </c>
      <c r="H19" s="112" t="s">
        <v>323</v>
      </c>
      <c r="I19" s="112" t="s">
        <v>323</v>
      </c>
      <c r="J19" s="112"/>
      <c r="K19" s="112"/>
      <c r="L19" s="112"/>
      <c r="M19" s="112"/>
      <c r="N19" s="112"/>
      <c r="O19" s="112"/>
      <c r="P19" s="112"/>
      <c r="Q19" s="77"/>
    </row>
    <row r="20" ht="29" customHeight="1" spans="1:17">
      <c r="A20" s="74"/>
      <c r="B20" s="67" t="s">
        <v>320</v>
      </c>
      <c r="C20" s="67" t="s">
        <v>306</v>
      </c>
      <c r="D20" s="67" t="s">
        <v>321</v>
      </c>
      <c r="E20" s="67" t="s">
        <v>205</v>
      </c>
      <c r="F20" s="67" t="s">
        <v>147</v>
      </c>
      <c r="G20" s="67" t="s">
        <v>206</v>
      </c>
      <c r="H20" s="112" t="s">
        <v>324</v>
      </c>
      <c r="I20" s="112" t="s">
        <v>324</v>
      </c>
      <c r="J20" s="112"/>
      <c r="K20" s="112"/>
      <c r="L20" s="112"/>
      <c r="M20" s="112"/>
      <c r="N20" s="112"/>
      <c r="O20" s="112"/>
      <c r="P20" s="112"/>
      <c r="Q20" s="77"/>
    </row>
    <row r="21" ht="29" customHeight="1" spans="1:17">
      <c r="A21" s="74"/>
      <c r="B21" s="67" t="s">
        <v>320</v>
      </c>
      <c r="C21" s="67" t="s">
        <v>306</v>
      </c>
      <c r="D21" s="67" t="s">
        <v>321</v>
      </c>
      <c r="E21" s="67" t="s">
        <v>205</v>
      </c>
      <c r="F21" s="67" t="s">
        <v>147</v>
      </c>
      <c r="G21" s="67" t="s">
        <v>200</v>
      </c>
      <c r="H21" s="112" t="s">
        <v>325</v>
      </c>
      <c r="I21" s="112" t="s">
        <v>326</v>
      </c>
      <c r="J21" s="112"/>
      <c r="K21" s="112"/>
      <c r="L21" s="112"/>
      <c r="M21" s="112"/>
      <c r="N21" s="112"/>
      <c r="O21" s="112"/>
      <c r="P21" s="112" t="s">
        <v>327</v>
      </c>
      <c r="Q21" s="77"/>
    </row>
    <row r="22" ht="29" customHeight="1" spans="1:17">
      <c r="A22" s="74"/>
      <c r="B22" s="67" t="s">
        <v>320</v>
      </c>
      <c r="C22" s="67" t="s">
        <v>306</v>
      </c>
      <c r="D22" s="67" t="s">
        <v>328</v>
      </c>
      <c r="E22" s="67" t="s">
        <v>205</v>
      </c>
      <c r="F22" s="67" t="s">
        <v>147</v>
      </c>
      <c r="G22" s="67" t="s">
        <v>200</v>
      </c>
      <c r="H22" s="112" t="s">
        <v>329</v>
      </c>
      <c r="I22" s="112" t="s">
        <v>329</v>
      </c>
      <c r="J22" s="112"/>
      <c r="K22" s="112"/>
      <c r="L22" s="112"/>
      <c r="M22" s="112"/>
      <c r="N22" s="112"/>
      <c r="O22" s="112"/>
      <c r="P22" s="112"/>
      <c r="Q22" s="77"/>
    </row>
    <row r="23" ht="29" customHeight="1" spans="1:17">
      <c r="A23" s="74"/>
      <c r="B23" s="67" t="s">
        <v>320</v>
      </c>
      <c r="C23" s="67" t="s">
        <v>306</v>
      </c>
      <c r="D23" s="67" t="s">
        <v>330</v>
      </c>
      <c r="E23" s="67" t="s">
        <v>205</v>
      </c>
      <c r="F23" s="67" t="s">
        <v>147</v>
      </c>
      <c r="G23" s="67" t="s">
        <v>200</v>
      </c>
      <c r="H23" s="112" t="s">
        <v>331</v>
      </c>
      <c r="I23" s="112" t="s">
        <v>331</v>
      </c>
      <c r="J23" s="112"/>
      <c r="K23" s="112"/>
      <c r="L23" s="112"/>
      <c r="M23" s="112"/>
      <c r="N23" s="112"/>
      <c r="O23" s="112"/>
      <c r="P23" s="112"/>
      <c r="Q23" s="77"/>
    </row>
    <row r="24" ht="29" customHeight="1" spans="1:17">
      <c r="A24" s="74"/>
      <c r="B24" s="67" t="s">
        <v>320</v>
      </c>
      <c r="C24" s="67" t="s">
        <v>306</v>
      </c>
      <c r="D24" s="67" t="s">
        <v>330</v>
      </c>
      <c r="E24" s="67" t="s">
        <v>205</v>
      </c>
      <c r="F24" s="67" t="s">
        <v>251</v>
      </c>
      <c r="G24" s="67" t="s">
        <v>210</v>
      </c>
      <c r="H24" s="112" t="s">
        <v>332</v>
      </c>
      <c r="I24" s="112" t="s">
        <v>332</v>
      </c>
      <c r="J24" s="112"/>
      <c r="K24" s="112"/>
      <c r="L24" s="112"/>
      <c r="M24" s="112"/>
      <c r="N24" s="112"/>
      <c r="O24" s="112"/>
      <c r="P24" s="112"/>
      <c r="Q24" s="77"/>
    </row>
    <row r="25" ht="29" customHeight="1" spans="1:17">
      <c r="A25" s="74"/>
      <c r="B25" s="67" t="s">
        <v>320</v>
      </c>
      <c r="C25" s="67" t="s">
        <v>306</v>
      </c>
      <c r="D25" s="67" t="s">
        <v>330</v>
      </c>
      <c r="E25" s="67" t="s">
        <v>205</v>
      </c>
      <c r="F25" s="67" t="s">
        <v>251</v>
      </c>
      <c r="G25" s="67" t="s">
        <v>253</v>
      </c>
      <c r="H25" s="112" t="s">
        <v>333</v>
      </c>
      <c r="I25" s="112" t="s">
        <v>333</v>
      </c>
      <c r="J25" s="112"/>
      <c r="K25" s="112"/>
      <c r="L25" s="112"/>
      <c r="M25" s="112"/>
      <c r="N25" s="112"/>
      <c r="O25" s="112"/>
      <c r="P25" s="112"/>
      <c r="Q25" s="77"/>
    </row>
    <row r="26" ht="29" customHeight="1" spans="1:17">
      <c r="A26" s="74"/>
      <c r="B26" s="67" t="s">
        <v>320</v>
      </c>
      <c r="C26" s="67" t="s">
        <v>306</v>
      </c>
      <c r="D26" s="67" t="s">
        <v>330</v>
      </c>
      <c r="E26" s="67" t="s">
        <v>205</v>
      </c>
      <c r="F26" s="67" t="s">
        <v>251</v>
      </c>
      <c r="G26" s="67" t="s">
        <v>255</v>
      </c>
      <c r="H26" s="112" t="s">
        <v>256</v>
      </c>
      <c r="I26" s="112" t="s">
        <v>256</v>
      </c>
      <c r="J26" s="112"/>
      <c r="K26" s="112"/>
      <c r="L26" s="112"/>
      <c r="M26" s="112"/>
      <c r="N26" s="112"/>
      <c r="O26" s="112"/>
      <c r="P26" s="112"/>
      <c r="Q26" s="77"/>
    </row>
    <row r="27" ht="29" customHeight="1" spans="1:17">
      <c r="A27" s="74"/>
      <c r="B27" s="67" t="s">
        <v>320</v>
      </c>
      <c r="C27" s="67" t="s">
        <v>306</v>
      </c>
      <c r="D27" s="67" t="s">
        <v>334</v>
      </c>
      <c r="E27" s="67" t="s">
        <v>205</v>
      </c>
      <c r="F27" s="67" t="s">
        <v>147</v>
      </c>
      <c r="G27" s="67" t="s">
        <v>206</v>
      </c>
      <c r="H27" s="112" t="s">
        <v>335</v>
      </c>
      <c r="I27" s="112" t="s">
        <v>335</v>
      </c>
      <c r="J27" s="112"/>
      <c r="K27" s="112"/>
      <c r="L27" s="112"/>
      <c r="M27" s="112"/>
      <c r="N27" s="112"/>
      <c r="O27" s="112"/>
      <c r="P27" s="112"/>
      <c r="Q27" s="77"/>
    </row>
    <row r="28" ht="29" customHeight="1" spans="1:17">
      <c r="A28" s="74"/>
      <c r="B28" s="67" t="s">
        <v>320</v>
      </c>
      <c r="C28" s="67" t="s">
        <v>306</v>
      </c>
      <c r="D28" s="67" t="s">
        <v>303</v>
      </c>
      <c r="E28" s="67" t="s">
        <v>205</v>
      </c>
      <c r="F28" s="67" t="s">
        <v>251</v>
      </c>
      <c r="G28" s="67" t="s">
        <v>210</v>
      </c>
      <c r="H28" s="112" t="s">
        <v>112</v>
      </c>
      <c r="I28" s="112"/>
      <c r="J28" s="112"/>
      <c r="K28" s="112"/>
      <c r="L28" s="112" t="s">
        <v>112</v>
      </c>
      <c r="M28" s="112"/>
      <c r="N28" s="112"/>
      <c r="O28" s="112"/>
      <c r="P28" s="112"/>
      <c r="Q28" s="77"/>
    </row>
    <row r="29" ht="29" customHeight="1" spans="1:17">
      <c r="A29" s="74"/>
      <c r="B29" s="67" t="s">
        <v>336</v>
      </c>
      <c r="C29" s="67" t="s">
        <v>306</v>
      </c>
      <c r="D29" s="67" t="s">
        <v>337</v>
      </c>
      <c r="E29" s="67" t="s">
        <v>205</v>
      </c>
      <c r="F29" s="67" t="s">
        <v>147</v>
      </c>
      <c r="G29" s="67" t="s">
        <v>200</v>
      </c>
      <c r="H29" s="112" t="s">
        <v>338</v>
      </c>
      <c r="I29" s="112" t="s">
        <v>339</v>
      </c>
      <c r="J29" s="112"/>
      <c r="K29" s="112"/>
      <c r="L29" s="112"/>
      <c r="M29" s="112"/>
      <c r="N29" s="112"/>
      <c r="O29" s="112"/>
      <c r="P29" s="112" t="s">
        <v>340</v>
      </c>
      <c r="Q29" s="77"/>
    </row>
    <row r="30" ht="29" customHeight="1" spans="1:17">
      <c r="A30" s="74"/>
      <c r="B30" s="67" t="s">
        <v>336</v>
      </c>
      <c r="C30" s="67" t="s">
        <v>306</v>
      </c>
      <c r="D30" s="67" t="s">
        <v>341</v>
      </c>
      <c r="E30" s="67" t="s">
        <v>205</v>
      </c>
      <c r="F30" s="67" t="s">
        <v>147</v>
      </c>
      <c r="G30" s="67" t="s">
        <v>178</v>
      </c>
      <c r="H30" s="112" t="s">
        <v>229</v>
      </c>
      <c r="I30" s="112" t="s">
        <v>229</v>
      </c>
      <c r="J30" s="112"/>
      <c r="K30" s="112"/>
      <c r="L30" s="112"/>
      <c r="M30" s="112"/>
      <c r="N30" s="112"/>
      <c r="O30" s="112"/>
      <c r="P30" s="112"/>
      <c r="Q30" s="77"/>
    </row>
    <row r="31" ht="29" customHeight="1" spans="1:17">
      <c r="A31" s="74"/>
      <c r="B31" s="67" t="s">
        <v>336</v>
      </c>
      <c r="C31" s="67" t="s">
        <v>306</v>
      </c>
      <c r="D31" s="67" t="s">
        <v>341</v>
      </c>
      <c r="E31" s="67" t="s">
        <v>205</v>
      </c>
      <c r="F31" s="67" t="s">
        <v>147</v>
      </c>
      <c r="G31" s="67" t="s">
        <v>197</v>
      </c>
      <c r="H31" s="112" t="s">
        <v>342</v>
      </c>
      <c r="I31" s="112" t="s">
        <v>342</v>
      </c>
      <c r="J31" s="112"/>
      <c r="K31" s="112"/>
      <c r="L31" s="112"/>
      <c r="M31" s="112"/>
      <c r="N31" s="112"/>
      <c r="O31" s="112"/>
      <c r="P31" s="112"/>
      <c r="Q31" s="77"/>
    </row>
    <row r="32" ht="29" customHeight="1" spans="1:17">
      <c r="A32" s="74"/>
      <c r="B32" s="67" t="s">
        <v>336</v>
      </c>
      <c r="C32" s="67" t="s">
        <v>306</v>
      </c>
      <c r="D32" s="67" t="s">
        <v>341</v>
      </c>
      <c r="E32" s="67" t="s">
        <v>205</v>
      </c>
      <c r="F32" s="67" t="s">
        <v>147</v>
      </c>
      <c r="G32" s="67" t="s">
        <v>238</v>
      </c>
      <c r="H32" s="112" t="s">
        <v>343</v>
      </c>
      <c r="I32" s="112" t="s">
        <v>343</v>
      </c>
      <c r="J32" s="112"/>
      <c r="K32" s="112"/>
      <c r="L32" s="112"/>
      <c r="M32" s="112"/>
      <c r="N32" s="112"/>
      <c r="O32" s="112"/>
      <c r="P32" s="112"/>
      <c r="Q32" s="77"/>
    </row>
    <row r="33" ht="29" customHeight="1" spans="1:17">
      <c r="A33" s="74"/>
      <c r="B33" s="67" t="s">
        <v>336</v>
      </c>
      <c r="C33" s="67" t="s">
        <v>306</v>
      </c>
      <c r="D33" s="67" t="s">
        <v>344</v>
      </c>
      <c r="E33" s="67" t="s">
        <v>205</v>
      </c>
      <c r="F33" s="67" t="s">
        <v>147</v>
      </c>
      <c r="G33" s="67" t="s">
        <v>206</v>
      </c>
      <c r="H33" s="112" t="s">
        <v>345</v>
      </c>
      <c r="I33" s="112" t="s">
        <v>346</v>
      </c>
      <c r="J33" s="112"/>
      <c r="K33" s="112"/>
      <c r="L33" s="112"/>
      <c r="M33" s="112"/>
      <c r="N33" s="112"/>
      <c r="O33" s="112"/>
      <c r="P33" s="112" t="s">
        <v>347</v>
      </c>
      <c r="Q33" s="77"/>
    </row>
    <row r="34" ht="29" customHeight="1" spans="1:17">
      <c r="A34" s="74"/>
      <c r="B34" s="67" t="s">
        <v>336</v>
      </c>
      <c r="C34" s="67" t="s">
        <v>306</v>
      </c>
      <c r="D34" s="67" t="s">
        <v>303</v>
      </c>
      <c r="E34" s="67" t="s">
        <v>205</v>
      </c>
      <c r="F34" s="67" t="s">
        <v>251</v>
      </c>
      <c r="G34" s="67" t="s">
        <v>210</v>
      </c>
      <c r="H34" s="112" t="s">
        <v>121</v>
      </c>
      <c r="I34" s="112"/>
      <c r="J34" s="112"/>
      <c r="K34" s="112"/>
      <c r="L34" s="112" t="s">
        <v>121</v>
      </c>
      <c r="M34" s="112"/>
      <c r="N34" s="112"/>
      <c r="O34" s="112"/>
      <c r="P34" s="112"/>
      <c r="Q34" s="77"/>
    </row>
    <row r="35" ht="29" customHeight="1" spans="1:17">
      <c r="A35" s="74"/>
      <c r="B35" s="67" t="s">
        <v>348</v>
      </c>
      <c r="C35" s="67" t="s">
        <v>306</v>
      </c>
      <c r="D35" s="67" t="s">
        <v>349</v>
      </c>
      <c r="E35" s="67" t="s">
        <v>205</v>
      </c>
      <c r="F35" s="67" t="s">
        <v>147</v>
      </c>
      <c r="G35" s="67" t="s">
        <v>200</v>
      </c>
      <c r="H35" s="112" t="s">
        <v>350</v>
      </c>
      <c r="I35" s="112" t="s">
        <v>350</v>
      </c>
      <c r="J35" s="112"/>
      <c r="K35" s="112"/>
      <c r="L35" s="112"/>
      <c r="M35" s="112"/>
      <c r="N35" s="112"/>
      <c r="O35" s="112"/>
      <c r="P35" s="112"/>
      <c r="Q35" s="77"/>
    </row>
    <row r="36" ht="29" customHeight="1" spans="1:17">
      <c r="A36" s="74"/>
      <c r="B36" s="67" t="s">
        <v>348</v>
      </c>
      <c r="C36" s="67" t="s">
        <v>306</v>
      </c>
      <c r="D36" s="67" t="s">
        <v>349</v>
      </c>
      <c r="E36" s="67" t="s">
        <v>205</v>
      </c>
      <c r="F36" s="67" t="s">
        <v>251</v>
      </c>
      <c r="G36" s="67" t="s">
        <v>210</v>
      </c>
      <c r="H36" s="112" t="s">
        <v>351</v>
      </c>
      <c r="I36" s="112" t="s">
        <v>351</v>
      </c>
      <c r="J36" s="112"/>
      <c r="K36" s="112"/>
      <c r="L36" s="112"/>
      <c r="M36" s="112"/>
      <c r="N36" s="112"/>
      <c r="O36" s="112"/>
      <c r="P36" s="112"/>
      <c r="Q36" s="77"/>
    </row>
    <row r="37" ht="29" customHeight="1" spans="1:17">
      <c r="A37" s="74"/>
      <c r="B37" s="67" t="s">
        <v>348</v>
      </c>
      <c r="C37" s="67" t="s">
        <v>306</v>
      </c>
      <c r="D37" s="67" t="s">
        <v>349</v>
      </c>
      <c r="E37" s="67" t="s">
        <v>205</v>
      </c>
      <c r="F37" s="67" t="s">
        <v>251</v>
      </c>
      <c r="G37" s="67" t="s">
        <v>253</v>
      </c>
      <c r="H37" s="112" t="s">
        <v>352</v>
      </c>
      <c r="I37" s="112" t="s">
        <v>352</v>
      </c>
      <c r="J37" s="112"/>
      <c r="K37" s="112"/>
      <c r="L37" s="112"/>
      <c r="M37" s="112"/>
      <c r="N37" s="112"/>
      <c r="O37" s="112"/>
      <c r="P37" s="112"/>
      <c r="Q37" s="77"/>
    </row>
    <row r="38" ht="29" customHeight="1" spans="1:17">
      <c r="A38" s="74"/>
      <c r="B38" s="67" t="s">
        <v>348</v>
      </c>
      <c r="C38" s="67" t="s">
        <v>306</v>
      </c>
      <c r="D38" s="67" t="s">
        <v>353</v>
      </c>
      <c r="E38" s="67" t="s">
        <v>205</v>
      </c>
      <c r="F38" s="67" t="s">
        <v>147</v>
      </c>
      <c r="G38" s="67" t="s">
        <v>200</v>
      </c>
      <c r="H38" s="112" t="s">
        <v>354</v>
      </c>
      <c r="I38" s="112" t="s">
        <v>355</v>
      </c>
      <c r="J38" s="112"/>
      <c r="K38" s="112"/>
      <c r="L38" s="112"/>
      <c r="M38" s="112"/>
      <c r="N38" s="112"/>
      <c r="O38" s="112"/>
      <c r="P38" s="112" t="s">
        <v>356</v>
      </c>
      <c r="Q38" s="77"/>
    </row>
    <row r="39" ht="29" customHeight="1" spans="1:17">
      <c r="A39" s="74"/>
      <c r="B39" s="67" t="s">
        <v>348</v>
      </c>
      <c r="C39" s="67" t="s">
        <v>306</v>
      </c>
      <c r="D39" s="67" t="s">
        <v>357</v>
      </c>
      <c r="E39" s="67" t="s">
        <v>205</v>
      </c>
      <c r="F39" s="67" t="s">
        <v>147</v>
      </c>
      <c r="G39" s="67" t="s">
        <v>197</v>
      </c>
      <c r="H39" s="112" t="s">
        <v>358</v>
      </c>
      <c r="I39" s="112" t="s">
        <v>358</v>
      </c>
      <c r="J39" s="112"/>
      <c r="K39" s="112"/>
      <c r="L39" s="112"/>
      <c r="M39" s="112"/>
      <c r="N39" s="112"/>
      <c r="O39" s="112"/>
      <c r="P39" s="112"/>
      <c r="Q39" s="77"/>
    </row>
    <row r="40" ht="29" customHeight="1" spans="1:17">
      <c r="A40" s="74"/>
      <c r="B40" s="67" t="s">
        <v>348</v>
      </c>
      <c r="C40" s="67" t="s">
        <v>306</v>
      </c>
      <c r="D40" s="67" t="s">
        <v>357</v>
      </c>
      <c r="E40" s="67" t="s">
        <v>205</v>
      </c>
      <c r="F40" s="67" t="s">
        <v>147</v>
      </c>
      <c r="G40" s="67" t="s">
        <v>238</v>
      </c>
      <c r="H40" s="112" t="s">
        <v>359</v>
      </c>
      <c r="I40" s="112" t="s">
        <v>359</v>
      </c>
      <c r="J40" s="112"/>
      <c r="K40" s="112"/>
      <c r="L40" s="112"/>
      <c r="M40" s="112"/>
      <c r="N40" s="112"/>
      <c r="O40" s="112"/>
      <c r="P40" s="112"/>
      <c r="Q40" s="77"/>
    </row>
    <row r="41" ht="29" customHeight="1" spans="1:17">
      <c r="A41" s="74"/>
      <c r="B41" s="67" t="s">
        <v>348</v>
      </c>
      <c r="C41" s="67" t="s">
        <v>306</v>
      </c>
      <c r="D41" s="67" t="s">
        <v>357</v>
      </c>
      <c r="E41" s="67" t="s">
        <v>205</v>
      </c>
      <c r="F41" s="67" t="s">
        <v>147</v>
      </c>
      <c r="G41" s="67" t="s">
        <v>206</v>
      </c>
      <c r="H41" s="112" t="s">
        <v>360</v>
      </c>
      <c r="I41" s="112" t="s">
        <v>360</v>
      </c>
      <c r="J41" s="112"/>
      <c r="K41" s="112"/>
      <c r="L41" s="112"/>
      <c r="M41" s="112"/>
      <c r="N41" s="112"/>
      <c r="O41" s="112"/>
      <c r="P41" s="112"/>
      <c r="Q41" s="77"/>
    </row>
    <row r="42" ht="29" customHeight="1" spans="1:17">
      <c r="A42" s="74"/>
      <c r="B42" s="67" t="s">
        <v>348</v>
      </c>
      <c r="C42" s="67" t="s">
        <v>306</v>
      </c>
      <c r="D42" s="67" t="s">
        <v>357</v>
      </c>
      <c r="E42" s="67" t="s">
        <v>205</v>
      </c>
      <c r="F42" s="67" t="s">
        <v>147</v>
      </c>
      <c r="G42" s="67" t="s">
        <v>200</v>
      </c>
      <c r="H42" s="112" t="s">
        <v>342</v>
      </c>
      <c r="I42" s="112" t="s">
        <v>342</v>
      </c>
      <c r="J42" s="112"/>
      <c r="K42" s="112"/>
      <c r="L42" s="112"/>
      <c r="M42" s="112"/>
      <c r="N42" s="112"/>
      <c r="O42" s="112"/>
      <c r="P42" s="112"/>
      <c r="Q42" s="77"/>
    </row>
    <row r="43" ht="29" customHeight="1" spans="1:17">
      <c r="A43" s="74"/>
      <c r="B43" s="67" t="s">
        <v>348</v>
      </c>
      <c r="C43" s="67" t="s">
        <v>306</v>
      </c>
      <c r="D43" s="67" t="s">
        <v>361</v>
      </c>
      <c r="E43" s="67" t="s">
        <v>205</v>
      </c>
      <c r="F43" s="67" t="s">
        <v>147</v>
      </c>
      <c r="G43" s="67" t="s">
        <v>206</v>
      </c>
      <c r="H43" s="112" t="s">
        <v>362</v>
      </c>
      <c r="I43" s="112" t="s">
        <v>362</v>
      </c>
      <c r="J43" s="112"/>
      <c r="K43" s="112"/>
      <c r="L43" s="112"/>
      <c r="M43" s="112"/>
      <c r="N43" s="112"/>
      <c r="O43" s="112"/>
      <c r="P43" s="112"/>
      <c r="Q43" s="77"/>
    </row>
    <row r="44" ht="29" customHeight="1" spans="1:17">
      <c r="A44" s="74"/>
      <c r="B44" s="67" t="s">
        <v>348</v>
      </c>
      <c r="C44" s="67" t="s">
        <v>306</v>
      </c>
      <c r="D44" s="67" t="s">
        <v>303</v>
      </c>
      <c r="E44" s="67" t="s">
        <v>205</v>
      </c>
      <c r="F44" s="67" t="s">
        <v>251</v>
      </c>
      <c r="G44" s="67" t="s">
        <v>210</v>
      </c>
      <c r="H44" s="112" t="s">
        <v>130</v>
      </c>
      <c r="I44" s="112"/>
      <c r="J44" s="112"/>
      <c r="K44" s="112"/>
      <c r="L44" s="112" t="s">
        <v>130</v>
      </c>
      <c r="M44" s="112"/>
      <c r="N44" s="112"/>
      <c r="O44" s="112"/>
      <c r="P44" s="112"/>
      <c r="Q44" s="77"/>
    </row>
    <row r="45" ht="16.55" customHeight="1" spans="1:17">
      <c r="A45" s="106"/>
      <c r="B45" s="107" t="s">
        <v>363</v>
      </c>
      <c r="C45" s="107"/>
      <c r="D45" s="107"/>
      <c r="E45" s="107"/>
      <c r="F45" s="107"/>
      <c r="G45" s="107"/>
      <c r="H45" s="108" t="s">
        <v>289</v>
      </c>
      <c r="I45" s="108" t="s">
        <v>364</v>
      </c>
      <c r="J45" s="108"/>
      <c r="K45" s="108"/>
      <c r="L45" s="108" t="s">
        <v>365</v>
      </c>
      <c r="M45" s="108"/>
      <c r="N45" s="108"/>
      <c r="O45" s="108"/>
      <c r="P45" s="108" t="s">
        <v>366</v>
      </c>
      <c r="Q45" s="109"/>
    </row>
    <row r="46" ht="16.55" customHeight="1" spans="1:17">
      <c r="A46" s="76"/>
      <c r="B46" s="76"/>
      <c r="C46" s="76"/>
      <c r="D46" s="76"/>
      <c r="E46" s="69"/>
      <c r="F46" s="69"/>
      <c r="G46" s="69"/>
      <c r="H46" s="76"/>
      <c r="I46" s="76"/>
      <c r="J46" s="76"/>
      <c r="K46" s="76"/>
      <c r="L46" s="76"/>
      <c r="M46" s="76"/>
      <c r="N46" s="76"/>
      <c r="O46" s="76"/>
      <c r="P46" s="76"/>
      <c r="Q46" s="79"/>
    </row>
  </sheetData>
  <mergeCells count="15">
    <mergeCell ref="B2:P2"/>
    <mergeCell ref="B3:D3"/>
    <mergeCell ref="O3:P3"/>
    <mergeCell ref="I4:K4"/>
    <mergeCell ref="L4:N4"/>
    <mergeCell ref="A6:A44"/>
    <mergeCell ref="B4:B5"/>
    <mergeCell ref="C4:C5"/>
    <mergeCell ref="D4:D5"/>
    <mergeCell ref="E4:E5"/>
    <mergeCell ref="F4:F5"/>
    <mergeCell ref="G4:G5"/>
    <mergeCell ref="H4:H5"/>
    <mergeCell ref="O4:O5"/>
    <mergeCell ref="P4:P5"/>
  </mergeCells>
  <printOptions horizontalCentered="1"/>
  <pageMargins left="0.393055555555556" right="0.432638888888889" top="0.944444444444444" bottom="0.865972222222222" header="0" footer="0"/>
  <pageSetup paperSize="9" scale="53"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A1" sqref="A1"/>
    </sheetView>
  </sheetViews>
  <sheetFormatPr defaultColWidth="10" defaultRowHeight="14.4" outlineLevelRow="7" outlineLevelCol="3"/>
  <cols>
    <col min="1" max="1" width="1.53703703703704" customWidth="1"/>
    <col min="2" max="2" width="84.5555555555556" customWidth="1"/>
    <col min="3" max="3" width="38.4722222222222" customWidth="1"/>
    <col min="4" max="4" width="1.53703703703704" customWidth="1"/>
  </cols>
  <sheetData>
    <row r="1" ht="16.35" customHeight="1" spans="1:4">
      <c r="A1" s="74"/>
      <c r="B1" s="49"/>
      <c r="C1" s="71"/>
      <c r="D1" s="77"/>
    </row>
    <row r="2" ht="22.8" customHeight="1" spans="1:4">
      <c r="A2" s="74"/>
      <c r="B2" s="52" t="s">
        <v>367</v>
      </c>
      <c r="C2" s="52"/>
      <c r="D2" s="77"/>
    </row>
    <row r="3" ht="19.55" customHeight="1" spans="1:4">
      <c r="A3" s="74"/>
      <c r="B3" s="86"/>
      <c r="C3" s="87" t="s">
        <v>1</v>
      </c>
      <c r="D3" s="85"/>
    </row>
    <row r="4" ht="23" customHeight="1" spans="1:4">
      <c r="A4" s="73"/>
      <c r="B4" s="57" t="s">
        <v>368</v>
      </c>
      <c r="C4" s="57" t="s">
        <v>369</v>
      </c>
      <c r="D4" s="80"/>
    </row>
    <row r="5" ht="16.55" customHeight="1" spans="1:4">
      <c r="A5" s="74"/>
      <c r="B5" s="67" t="s">
        <v>370</v>
      </c>
      <c r="C5" s="64" t="s">
        <v>371</v>
      </c>
      <c r="D5" s="77"/>
    </row>
    <row r="6" ht="16.55" customHeight="1" spans="1:4">
      <c r="A6" s="74"/>
      <c r="B6" s="67" t="s">
        <v>372</v>
      </c>
      <c r="C6" s="64" t="s">
        <v>373</v>
      </c>
      <c r="D6" s="77"/>
    </row>
    <row r="7" ht="16.55" customHeight="1" spans="1:4">
      <c r="A7" s="106"/>
      <c r="B7" s="107" t="s">
        <v>363</v>
      </c>
      <c r="C7" s="108" t="s">
        <v>374</v>
      </c>
      <c r="D7" s="109"/>
    </row>
    <row r="8" ht="16.55" customHeight="1" spans="1:4">
      <c r="A8" s="110"/>
      <c r="B8" s="76"/>
      <c r="C8" s="76"/>
      <c r="D8" s="111"/>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topLeftCell="A3" workbookViewId="0">
      <selection activeCell="A1" sqref="A1"/>
    </sheetView>
  </sheetViews>
  <sheetFormatPr defaultColWidth="10" defaultRowHeight="14.4" outlineLevelCol="5"/>
  <cols>
    <col min="1" max="1" width="1.53703703703704" customWidth="1"/>
    <col min="2" max="2" width="41.0277777777778" customWidth="1"/>
    <col min="3" max="3" width="20.5185185185185" customWidth="1"/>
    <col min="4" max="4" width="41.0277777777778" customWidth="1"/>
    <col min="5" max="5" width="20.5185185185185" customWidth="1"/>
    <col min="6" max="6" width="1.53703703703704" customWidth="1"/>
    <col min="7" max="7" width="9.76851851851852" customWidth="1"/>
  </cols>
  <sheetData>
    <row r="1" ht="16.35" customHeight="1" spans="1:6">
      <c r="A1" s="83"/>
      <c r="B1" s="84"/>
      <c r="C1" s="83"/>
      <c r="D1" s="83"/>
      <c r="E1" s="83"/>
      <c r="F1" s="90"/>
    </row>
    <row r="2" ht="22.8" customHeight="1" spans="1:6">
      <c r="A2" s="83"/>
      <c r="B2" s="52" t="s">
        <v>375</v>
      </c>
      <c r="C2" s="52"/>
      <c r="D2" s="52"/>
      <c r="E2" s="52"/>
      <c r="F2" s="90"/>
    </row>
    <row r="3" ht="19.55" customHeight="1" spans="1:6">
      <c r="A3" s="86"/>
      <c r="B3" s="86"/>
      <c r="C3" s="86"/>
      <c r="D3" s="86"/>
      <c r="E3" s="87" t="s">
        <v>1</v>
      </c>
      <c r="F3" s="102"/>
    </row>
    <row r="4" ht="23" customHeight="1" spans="1:6">
      <c r="A4" s="59"/>
      <c r="B4" s="88" t="s">
        <v>2</v>
      </c>
      <c r="C4" s="88"/>
      <c r="D4" s="88" t="s">
        <v>3</v>
      </c>
      <c r="E4" s="88"/>
      <c r="F4" s="89"/>
    </row>
    <row r="5" ht="23" customHeight="1" spans="1:6">
      <c r="A5" s="59"/>
      <c r="B5" s="88" t="s">
        <v>4</v>
      </c>
      <c r="C5" s="88" t="s">
        <v>5</v>
      </c>
      <c r="D5" s="88" t="s">
        <v>4</v>
      </c>
      <c r="E5" s="88" t="s">
        <v>5</v>
      </c>
      <c r="F5" s="89"/>
    </row>
    <row r="6" ht="16.55" customHeight="1" spans="1:6">
      <c r="A6" s="90"/>
      <c r="B6" s="103" t="s">
        <v>376</v>
      </c>
      <c r="C6" s="64" t="s">
        <v>7</v>
      </c>
      <c r="D6" s="103" t="s">
        <v>377</v>
      </c>
      <c r="E6" s="64" t="s">
        <v>378</v>
      </c>
      <c r="F6" s="85"/>
    </row>
    <row r="7" ht="16.55" customHeight="1" spans="1:6">
      <c r="A7" s="90"/>
      <c r="B7" s="103" t="s">
        <v>379</v>
      </c>
      <c r="C7" s="64" t="s">
        <v>7</v>
      </c>
      <c r="D7" s="104" t="s">
        <v>380</v>
      </c>
      <c r="E7" s="64"/>
      <c r="F7" s="85"/>
    </row>
    <row r="8" ht="16.55" customHeight="1" spans="1:6">
      <c r="A8" s="90"/>
      <c r="B8" s="103" t="s">
        <v>381</v>
      </c>
      <c r="C8" s="64"/>
      <c r="D8" s="104" t="s">
        <v>382</v>
      </c>
      <c r="E8" s="64"/>
      <c r="F8" s="85"/>
    </row>
    <row r="9" ht="16.55" customHeight="1" spans="1:6">
      <c r="A9" s="90"/>
      <c r="B9" s="103" t="s">
        <v>383</v>
      </c>
      <c r="C9" s="64"/>
      <c r="D9" s="104" t="s">
        <v>384</v>
      </c>
      <c r="E9" s="64"/>
      <c r="F9" s="85"/>
    </row>
    <row r="10" ht="16.55" customHeight="1" spans="1:6">
      <c r="A10" s="90"/>
      <c r="B10" s="103"/>
      <c r="C10" s="64"/>
      <c r="D10" s="104" t="s">
        <v>385</v>
      </c>
      <c r="E10" s="64"/>
      <c r="F10" s="85"/>
    </row>
    <row r="11" ht="16.55" customHeight="1" spans="1:6">
      <c r="A11" s="90"/>
      <c r="B11" s="103"/>
      <c r="C11" s="64"/>
      <c r="D11" s="104" t="s">
        <v>386</v>
      </c>
      <c r="E11" s="64" t="s">
        <v>17</v>
      </c>
      <c r="F11" s="85"/>
    </row>
    <row r="12" ht="16.55" customHeight="1" spans="1:6">
      <c r="A12" s="90"/>
      <c r="B12" s="103"/>
      <c r="C12" s="64"/>
      <c r="D12" s="104" t="s">
        <v>387</v>
      </c>
      <c r="E12" s="64"/>
      <c r="F12" s="85"/>
    </row>
    <row r="13" ht="16.55" customHeight="1" spans="1:6">
      <c r="A13" s="90"/>
      <c r="B13" s="103"/>
      <c r="C13" s="64"/>
      <c r="D13" s="104" t="s">
        <v>388</v>
      </c>
      <c r="E13" s="64"/>
      <c r="F13" s="85"/>
    </row>
    <row r="14" ht="16.55" customHeight="1" spans="1:6">
      <c r="A14" s="90"/>
      <c r="B14" s="103"/>
      <c r="C14" s="64"/>
      <c r="D14" s="104" t="s">
        <v>389</v>
      </c>
      <c r="E14" s="64" t="s">
        <v>390</v>
      </c>
      <c r="F14" s="85"/>
    </row>
    <row r="15" ht="16.55" customHeight="1" spans="1:6">
      <c r="A15" s="90"/>
      <c r="B15" s="103"/>
      <c r="C15" s="64"/>
      <c r="D15" s="104" t="s">
        <v>391</v>
      </c>
      <c r="E15" s="64"/>
      <c r="F15" s="85"/>
    </row>
    <row r="16" ht="16.55" customHeight="1" spans="1:6">
      <c r="A16" s="90"/>
      <c r="B16" s="103"/>
      <c r="C16" s="64"/>
      <c r="D16" s="104" t="s">
        <v>392</v>
      </c>
      <c r="E16" s="64" t="s">
        <v>29</v>
      </c>
      <c r="F16" s="85"/>
    </row>
    <row r="17" ht="16.55" customHeight="1" spans="1:6">
      <c r="A17" s="90"/>
      <c r="B17" s="103"/>
      <c r="C17" s="64"/>
      <c r="D17" s="104" t="s">
        <v>393</v>
      </c>
      <c r="E17" s="64"/>
      <c r="F17" s="85"/>
    </row>
    <row r="18" ht="16.55" customHeight="1" spans="1:6">
      <c r="A18" s="90"/>
      <c r="B18" s="103"/>
      <c r="C18" s="64"/>
      <c r="D18" s="104" t="s">
        <v>394</v>
      </c>
      <c r="E18" s="64"/>
      <c r="F18" s="85"/>
    </row>
    <row r="19" ht="16.55" customHeight="1" spans="1:6">
      <c r="A19" s="90"/>
      <c r="B19" s="103"/>
      <c r="C19" s="64"/>
      <c r="D19" s="104" t="s">
        <v>395</v>
      </c>
      <c r="E19" s="64"/>
      <c r="F19" s="85"/>
    </row>
    <row r="20" ht="16.55" customHeight="1" spans="1:6">
      <c r="A20" s="90"/>
      <c r="B20" s="103"/>
      <c r="C20" s="64"/>
      <c r="D20" s="104" t="s">
        <v>396</v>
      </c>
      <c r="E20" s="64"/>
      <c r="F20" s="85"/>
    </row>
    <row r="21" ht="16.55" customHeight="1" spans="1:6">
      <c r="A21" s="90"/>
      <c r="B21" s="103"/>
      <c r="C21" s="64"/>
      <c r="D21" s="104" t="s">
        <v>397</v>
      </c>
      <c r="E21" s="64"/>
      <c r="F21" s="85"/>
    </row>
    <row r="22" ht="16.55" customHeight="1" spans="1:6">
      <c r="A22" s="90"/>
      <c r="B22" s="103"/>
      <c r="C22" s="64"/>
      <c r="D22" s="104" t="s">
        <v>398</v>
      </c>
      <c r="E22" s="64"/>
      <c r="F22" s="85"/>
    </row>
    <row r="23" ht="16.55" customHeight="1" spans="1:6">
      <c r="A23" s="90"/>
      <c r="B23" s="103"/>
      <c r="C23" s="64"/>
      <c r="D23" s="104" t="s">
        <v>399</v>
      </c>
      <c r="E23" s="64"/>
      <c r="F23" s="85"/>
    </row>
    <row r="24" ht="16.55" customHeight="1" spans="1:6">
      <c r="A24" s="90"/>
      <c r="B24" s="103"/>
      <c r="C24" s="64"/>
      <c r="D24" s="104" t="s">
        <v>400</v>
      </c>
      <c r="E24" s="64"/>
      <c r="F24" s="85"/>
    </row>
    <row r="25" ht="16.55" customHeight="1" spans="1:6">
      <c r="A25" s="90"/>
      <c r="B25" s="103"/>
      <c r="C25" s="64"/>
      <c r="D25" s="104" t="s">
        <v>401</v>
      </c>
      <c r="E25" s="64"/>
      <c r="F25" s="85"/>
    </row>
    <row r="26" ht="16.55" customHeight="1" spans="1:6">
      <c r="A26" s="90"/>
      <c r="B26" s="103"/>
      <c r="C26" s="64"/>
      <c r="D26" s="104" t="s">
        <v>402</v>
      </c>
      <c r="E26" s="64"/>
      <c r="F26" s="85"/>
    </row>
    <row r="27" ht="16.55" customHeight="1" spans="1:6">
      <c r="A27" s="90"/>
      <c r="B27" s="103"/>
      <c r="C27" s="64"/>
      <c r="D27" s="104" t="s">
        <v>403</v>
      </c>
      <c r="E27" s="64"/>
      <c r="F27" s="85"/>
    </row>
    <row r="28" ht="16.55" customHeight="1" spans="1:6">
      <c r="A28" s="90"/>
      <c r="B28" s="103"/>
      <c r="C28" s="64"/>
      <c r="D28" s="104" t="s">
        <v>404</v>
      </c>
      <c r="E28" s="64"/>
      <c r="F28" s="85"/>
    </row>
    <row r="29" ht="16.55" customHeight="1" spans="1:6">
      <c r="A29" s="90"/>
      <c r="B29" s="103"/>
      <c r="C29" s="64"/>
      <c r="D29" s="104" t="s">
        <v>405</v>
      </c>
      <c r="E29" s="64"/>
      <c r="F29" s="85"/>
    </row>
    <row r="30" ht="16.55" customHeight="1" spans="1:6">
      <c r="A30" s="90"/>
      <c r="B30" s="103"/>
      <c r="C30" s="64"/>
      <c r="D30" s="104" t="s">
        <v>406</v>
      </c>
      <c r="E30" s="64"/>
      <c r="F30" s="85"/>
    </row>
    <row r="31" ht="16.55" customHeight="1" spans="1:6">
      <c r="A31" s="90"/>
      <c r="B31" s="103"/>
      <c r="C31" s="64"/>
      <c r="D31" s="104" t="s">
        <v>407</v>
      </c>
      <c r="E31" s="64"/>
      <c r="F31" s="85"/>
    </row>
    <row r="32" ht="16.55" customHeight="1" spans="1:6">
      <c r="A32" s="90"/>
      <c r="B32" s="103"/>
      <c r="C32" s="64"/>
      <c r="D32" s="104" t="s">
        <v>408</v>
      </c>
      <c r="E32" s="64"/>
      <c r="F32" s="85"/>
    </row>
    <row r="33" ht="16.55" customHeight="1" spans="1:6">
      <c r="A33" s="90"/>
      <c r="B33" s="103"/>
      <c r="C33" s="64"/>
      <c r="D33" s="104" t="s">
        <v>409</v>
      </c>
      <c r="E33" s="64"/>
      <c r="F33" s="85"/>
    </row>
    <row r="34" ht="16.55" customHeight="1" spans="1:6">
      <c r="A34" s="90"/>
      <c r="B34" s="103"/>
      <c r="C34" s="64"/>
      <c r="D34" s="104" t="s">
        <v>410</v>
      </c>
      <c r="E34" s="64"/>
      <c r="F34" s="85"/>
    </row>
    <row r="35" ht="16.55" customHeight="1" spans="1:6">
      <c r="A35" s="90"/>
      <c r="B35" s="103"/>
      <c r="C35" s="64"/>
      <c r="D35" s="104" t="s">
        <v>411</v>
      </c>
      <c r="E35" s="64"/>
      <c r="F35" s="85"/>
    </row>
    <row r="36" ht="16.55" customHeight="1" spans="1:6">
      <c r="A36" s="90"/>
      <c r="B36" s="103"/>
      <c r="C36" s="64"/>
      <c r="D36" s="104" t="s">
        <v>412</v>
      </c>
      <c r="E36" s="64"/>
      <c r="F36" s="85"/>
    </row>
    <row r="37" ht="16.55" customHeight="1" spans="1:6">
      <c r="A37" s="90"/>
      <c r="B37" s="103"/>
      <c r="C37" s="64"/>
      <c r="D37" s="104" t="s">
        <v>413</v>
      </c>
      <c r="E37" s="64"/>
      <c r="F37" s="85"/>
    </row>
    <row r="38" ht="16.55" customHeight="1" spans="1:6">
      <c r="A38" s="90"/>
      <c r="B38" s="103" t="s">
        <v>414</v>
      </c>
      <c r="C38" s="64" t="s">
        <v>75</v>
      </c>
      <c r="D38" s="103" t="s">
        <v>415</v>
      </c>
      <c r="E38" s="64"/>
      <c r="F38" s="85"/>
    </row>
    <row r="39" ht="16.55" customHeight="1" spans="1:6">
      <c r="A39" s="90"/>
      <c r="B39" s="103" t="s">
        <v>416</v>
      </c>
      <c r="C39" s="105" t="s">
        <v>75</v>
      </c>
      <c r="D39" s="103"/>
      <c r="E39" s="64"/>
      <c r="F39" s="85"/>
    </row>
    <row r="40" ht="16.55" customHeight="1" spans="1:6">
      <c r="A40" s="72"/>
      <c r="B40" s="103" t="s">
        <v>417</v>
      </c>
      <c r="C40" s="105"/>
      <c r="D40" s="103"/>
      <c r="E40" s="64"/>
      <c r="F40" s="50"/>
    </row>
    <row r="41" ht="16.55" customHeight="1" spans="1:6">
      <c r="A41" s="72"/>
      <c r="B41" s="103" t="s">
        <v>418</v>
      </c>
      <c r="C41" s="105"/>
      <c r="D41" s="103"/>
      <c r="E41" s="64"/>
      <c r="F41" s="50"/>
    </row>
    <row r="42" ht="16.55" customHeight="1" spans="1:6">
      <c r="A42" s="90"/>
      <c r="B42" s="62" t="s">
        <v>55</v>
      </c>
      <c r="C42" s="92" t="s">
        <v>378</v>
      </c>
      <c r="D42" s="62" t="s">
        <v>56</v>
      </c>
      <c r="E42" s="92" t="s">
        <v>378</v>
      </c>
      <c r="F42" s="85"/>
    </row>
    <row r="43" ht="16.55" customHeight="1" spans="1:6">
      <c r="A43" s="94"/>
      <c r="B43" s="94"/>
      <c r="C43" s="94"/>
      <c r="D43" s="94"/>
      <c r="E43" s="94"/>
      <c r="F43" s="95"/>
    </row>
  </sheetData>
  <mergeCells count="5">
    <mergeCell ref="B2:E2"/>
    <mergeCell ref="B3:C3"/>
    <mergeCell ref="B4:C4"/>
    <mergeCell ref="D4:E4"/>
    <mergeCell ref="A7:A37"/>
  </mergeCells>
  <printOptions horizontalCentered="1"/>
  <pageMargins left="0.511805555555556" right="0.708333333333333" top="0.472222222222222" bottom="0.275" header="0" footer="0"/>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8"/>
  <sheetViews>
    <sheetView workbookViewId="0">
      <pane ySplit="6" topLeftCell="A32" activePane="bottomLeft" state="frozen"/>
      <selection/>
      <selection pane="bottomLeft" activeCell="D7" sqref="D7"/>
    </sheetView>
  </sheetViews>
  <sheetFormatPr defaultColWidth="10" defaultRowHeight="14.4"/>
  <cols>
    <col min="1" max="1" width="1.53703703703704" customWidth="1"/>
    <col min="2" max="2" width="33.3425925925926" customWidth="1"/>
    <col min="3" max="3" width="11.7962962962963" customWidth="1"/>
    <col min="4" max="4" width="30.7777777777778" customWidth="1"/>
    <col min="5" max="10" width="16.4074074074074" customWidth="1"/>
    <col min="11" max="11" width="1.53703703703704" customWidth="1"/>
    <col min="12" max="13" width="9.76851851851852" customWidth="1"/>
  </cols>
  <sheetData>
    <row r="1" ht="16.35" customHeight="1" spans="1:11">
      <c r="A1" s="83"/>
      <c r="B1" s="84"/>
      <c r="C1" s="96"/>
      <c r="D1" s="83"/>
      <c r="E1" s="83"/>
      <c r="F1" s="83"/>
      <c r="G1" s="83"/>
      <c r="H1" s="83" t="s">
        <v>290</v>
      </c>
      <c r="I1" s="83"/>
      <c r="J1" s="96"/>
      <c r="K1" s="85"/>
    </row>
    <row r="2" ht="22.8" customHeight="1" spans="1:11">
      <c r="A2" s="83"/>
      <c r="B2" s="97" t="s">
        <v>419</v>
      </c>
      <c r="C2" s="98"/>
      <c r="D2" s="98"/>
      <c r="E2" s="98"/>
      <c r="F2" s="98"/>
      <c r="G2" s="98"/>
      <c r="H2" s="98"/>
      <c r="I2" s="98"/>
      <c r="J2" s="100"/>
      <c r="K2" s="85"/>
    </row>
    <row r="3" ht="19.55" customHeight="1" spans="1:11">
      <c r="A3" s="86"/>
      <c r="B3" s="86"/>
      <c r="C3" s="86"/>
      <c r="D3" s="86"/>
      <c r="E3" s="86"/>
      <c r="F3" s="86"/>
      <c r="G3" s="86"/>
      <c r="H3" s="86"/>
      <c r="I3" s="87"/>
      <c r="J3" s="87" t="s">
        <v>1</v>
      </c>
      <c r="K3" s="85"/>
    </row>
    <row r="4" ht="23" customHeight="1" spans="1:11">
      <c r="A4" s="59"/>
      <c r="B4" s="88" t="s">
        <v>420</v>
      </c>
      <c r="C4" s="88" t="s">
        <v>421</v>
      </c>
      <c r="D4" s="88"/>
      <c r="E4" s="88" t="s">
        <v>5</v>
      </c>
      <c r="F4" s="88"/>
      <c r="G4" s="88"/>
      <c r="H4" s="88"/>
      <c r="I4" s="88"/>
      <c r="J4" s="88"/>
      <c r="K4" s="89"/>
    </row>
    <row r="5" ht="23" customHeight="1" spans="1:11">
      <c r="A5" s="59"/>
      <c r="B5" s="88"/>
      <c r="C5" s="88" t="s">
        <v>422</v>
      </c>
      <c r="D5" s="88" t="s">
        <v>423</v>
      </c>
      <c r="E5" s="88" t="s">
        <v>60</v>
      </c>
      <c r="F5" s="88" t="s">
        <v>137</v>
      </c>
      <c r="G5" s="88"/>
      <c r="H5" s="88"/>
      <c r="I5" s="88" t="s">
        <v>138</v>
      </c>
      <c r="J5" s="88"/>
      <c r="K5" s="101"/>
    </row>
    <row r="6" ht="34.5" customHeight="1" spans="1:11">
      <c r="A6" s="59"/>
      <c r="B6" s="88"/>
      <c r="C6" s="88"/>
      <c r="D6" s="88"/>
      <c r="E6" s="88"/>
      <c r="F6" s="88" t="s">
        <v>62</v>
      </c>
      <c r="G6" s="88" t="s">
        <v>424</v>
      </c>
      <c r="H6" s="88" t="s">
        <v>425</v>
      </c>
      <c r="I6" s="88" t="s">
        <v>426</v>
      </c>
      <c r="J6" s="57" t="s">
        <v>427</v>
      </c>
      <c r="K6" s="89"/>
    </row>
    <row r="7" ht="16.55" customHeight="1" spans="1:11">
      <c r="A7" s="90"/>
      <c r="B7" s="67" t="s">
        <v>300</v>
      </c>
      <c r="C7" s="67" t="s">
        <v>428</v>
      </c>
      <c r="D7" s="67" t="s">
        <v>429</v>
      </c>
      <c r="E7" s="64" t="s">
        <v>146</v>
      </c>
      <c r="F7" s="64" t="s">
        <v>146</v>
      </c>
      <c r="G7" s="64"/>
      <c r="H7" s="64" t="s">
        <v>146</v>
      </c>
      <c r="I7" s="64"/>
      <c r="J7" s="64"/>
      <c r="K7" s="85"/>
    </row>
    <row r="8" ht="16.55" customHeight="1" spans="1:11">
      <c r="A8" s="90"/>
      <c r="B8" s="67" t="s">
        <v>300</v>
      </c>
      <c r="C8" s="67" t="s">
        <v>430</v>
      </c>
      <c r="D8" s="67" t="s">
        <v>431</v>
      </c>
      <c r="E8" s="64" t="s">
        <v>432</v>
      </c>
      <c r="F8" s="64" t="s">
        <v>432</v>
      </c>
      <c r="G8" s="64" t="s">
        <v>432</v>
      </c>
      <c r="H8" s="64"/>
      <c r="I8" s="64"/>
      <c r="J8" s="64"/>
      <c r="K8" s="85"/>
    </row>
    <row r="9" ht="16.55" customHeight="1" spans="1:11">
      <c r="A9" s="90"/>
      <c r="B9" s="67" t="s">
        <v>300</v>
      </c>
      <c r="C9" s="67" t="s">
        <v>433</v>
      </c>
      <c r="D9" s="67" t="s">
        <v>431</v>
      </c>
      <c r="E9" s="64" t="s">
        <v>434</v>
      </c>
      <c r="F9" s="64" t="s">
        <v>434</v>
      </c>
      <c r="G9" s="64" t="s">
        <v>435</v>
      </c>
      <c r="H9" s="64" t="s">
        <v>436</v>
      </c>
      <c r="I9" s="64"/>
      <c r="J9" s="64"/>
      <c r="K9" s="85"/>
    </row>
    <row r="10" ht="16.55" customHeight="1" spans="1:11">
      <c r="A10" s="90"/>
      <c r="B10" s="67" t="s">
        <v>300</v>
      </c>
      <c r="C10" s="67" t="s">
        <v>437</v>
      </c>
      <c r="D10" s="67" t="s">
        <v>438</v>
      </c>
      <c r="E10" s="64" t="s">
        <v>439</v>
      </c>
      <c r="F10" s="64"/>
      <c r="G10" s="64"/>
      <c r="H10" s="64"/>
      <c r="I10" s="64" t="s">
        <v>439</v>
      </c>
      <c r="J10" s="64" t="s">
        <v>439</v>
      </c>
      <c r="K10" s="85"/>
    </row>
    <row r="11" ht="16.55" customHeight="1" spans="1:11">
      <c r="A11" s="90"/>
      <c r="B11" s="67" t="s">
        <v>300</v>
      </c>
      <c r="C11" s="67" t="s">
        <v>440</v>
      </c>
      <c r="D11" s="67" t="s">
        <v>441</v>
      </c>
      <c r="E11" s="64" t="s">
        <v>442</v>
      </c>
      <c r="F11" s="64" t="s">
        <v>442</v>
      </c>
      <c r="G11" s="64" t="s">
        <v>443</v>
      </c>
      <c r="H11" s="64" t="s">
        <v>259</v>
      </c>
      <c r="I11" s="64"/>
      <c r="J11" s="64"/>
      <c r="K11" s="85"/>
    </row>
    <row r="12" ht="16.55" customHeight="1" spans="1:11">
      <c r="A12" s="90"/>
      <c r="B12" s="67" t="s">
        <v>300</v>
      </c>
      <c r="C12" s="67" t="s">
        <v>444</v>
      </c>
      <c r="D12" s="67" t="s">
        <v>445</v>
      </c>
      <c r="E12" s="64" t="s">
        <v>269</v>
      </c>
      <c r="F12" s="64" t="s">
        <v>269</v>
      </c>
      <c r="G12" s="64" t="s">
        <v>269</v>
      </c>
      <c r="H12" s="64"/>
      <c r="I12" s="64"/>
      <c r="J12" s="64"/>
      <c r="K12" s="85"/>
    </row>
    <row r="13" ht="16.55" customHeight="1" spans="1:11">
      <c r="A13" s="90"/>
      <c r="B13" s="67" t="s">
        <v>300</v>
      </c>
      <c r="C13" s="67" t="s">
        <v>446</v>
      </c>
      <c r="D13" s="67" t="s">
        <v>447</v>
      </c>
      <c r="E13" s="64" t="s">
        <v>273</v>
      </c>
      <c r="F13" s="64" t="s">
        <v>273</v>
      </c>
      <c r="G13" s="64" t="s">
        <v>273</v>
      </c>
      <c r="H13" s="64"/>
      <c r="I13" s="64"/>
      <c r="J13" s="64"/>
      <c r="K13" s="85"/>
    </row>
    <row r="14" ht="16.55" customHeight="1" spans="1:11">
      <c r="A14" s="90"/>
      <c r="B14" s="67" t="s">
        <v>300</v>
      </c>
      <c r="C14" s="67" t="s">
        <v>448</v>
      </c>
      <c r="D14" s="67" t="s">
        <v>449</v>
      </c>
      <c r="E14" s="64" t="s">
        <v>450</v>
      </c>
      <c r="F14" s="64" t="s">
        <v>450</v>
      </c>
      <c r="G14" s="64" t="s">
        <v>450</v>
      </c>
      <c r="H14" s="64"/>
      <c r="I14" s="64"/>
      <c r="J14" s="64"/>
      <c r="K14" s="85"/>
    </row>
    <row r="15" ht="16.55" customHeight="1" spans="1:11">
      <c r="A15" s="90"/>
      <c r="B15" s="67" t="s">
        <v>305</v>
      </c>
      <c r="C15" s="67" t="s">
        <v>428</v>
      </c>
      <c r="D15" s="67" t="s">
        <v>429</v>
      </c>
      <c r="E15" s="64" t="s">
        <v>451</v>
      </c>
      <c r="F15" s="64" t="s">
        <v>451</v>
      </c>
      <c r="G15" s="64"/>
      <c r="H15" s="64" t="s">
        <v>451</v>
      </c>
      <c r="I15" s="64"/>
      <c r="J15" s="64"/>
      <c r="K15" s="85"/>
    </row>
    <row r="16" ht="16.55" customHeight="1" spans="1:11">
      <c r="A16" s="90"/>
      <c r="B16" s="67" t="s">
        <v>305</v>
      </c>
      <c r="C16" s="67" t="s">
        <v>437</v>
      </c>
      <c r="D16" s="67" t="s">
        <v>438</v>
      </c>
      <c r="E16" s="64" t="s">
        <v>452</v>
      </c>
      <c r="F16" s="64" t="s">
        <v>452</v>
      </c>
      <c r="G16" s="64" t="s">
        <v>453</v>
      </c>
      <c r="H16" s="64" t="s">
        <v>454</v>
      </c>
      <c r="I16" s="64"/>
      <c r="J16" s="64"/>
      <c r="K16" s="85"/>
    </row>
    <row r="17" ht="16.55" customHeight="1" spans="1:11">
      <c r="A17" s="90"/>
      <c r="B17" s="67" t="s">
        <v>305</v>
      </c>
      <c r="C17" s="67" t="s">
        <v>440</v>
      </c>
      <c r="D17" s="67" t="s">
        <v>441</v>
      </c>
      <c r="E17" s="64" t="s">
        <v>455</v>
      </c>
      <c r="F17" s="64" t="s">
        <v>455</v>
      </c>
      <c r="G17" s="64" t="s">
        <v>456</v>
      </c>
      <c r="H17" s="64" t="s">
        <v>457</v>
      </c>
      <c r="I17" s="64"/>
      <c r="J17" s="64"/>
      <c r="K17" s="85"/>
    </row>
    <row r="18" ht="16.55" customHeight="1" spans="1:11">
      <c r="A18" s="90"/>
      <c r="B18" s="67" t="s">
        <v>305</v>
      </c>
      <c r="C18" s="67" t="s">
        <v>444</v>
      </c>
      <c r="D18" s="67" t="s">
        <v>445</v>
      </c>
      <c r="E18" s="64" t="s">
        <v>458</v>
      </c>
      <c r="F18" s="64" t="s">
        <v>458</v>
      </c>
      <c r="G18" s="64" t="s">
        <v>458</v>
      </c>
      <c r="H18" s="64"/>
      <c r="I18" s="64"/>
      <c r="J18" s="64"/>
      <c r="K18" s="85"/>
    </row>
    <row r="19" ht="16.55" customHeight="1" spans="1:11">
      <c r="A19" s="90"/>
      <c r="B19" s="67" t="s">
        <v>305</v>
      </c>
      <c r="C19" s="67" t="s">
        <v>446</v>
      </c>
      <c r="D19" s="67" t="s">
        <v>447</v>
      </c>
      <c r="E19" s="64" t="s">
        <v>459</v>
      </c>
      <c r="F19" s="64" t="s">
        <v>459</v>
      </c>
      <c r="G19" s="64" t="s">
        <v>459</v>
      </c>
      <c r="H19" s="64"/>
      <c r="I19" s="64"/>
      <c r="J19" s="64"/>
      <c r="K19" s="85"/>
    </row>
    <row r="20" ht="16.55" customHeight="1" spans="1:11">
      <c r="A20" s="90"/>
      <c r="B20" s="67" t="s">
        <v>305</v>
      </c>
      <c r="C20" s="67" t="s">
        <v>460</v>
      </c>
      <c r="D20" s="67" t="s">
        <v>461</v>
      </c>
      <c r="E20" s="64" t="s">
        <v>462</v>
      </c>
      <c r="F20" s="64"/>
      <c r="G20" s="64"/>
      <c r="H20" s="64"/>
      <c r="I20" s="64" t="s">
        <v>462</v>
      </c>
      <c r="J20" s="64" t="s">
        <v>462</v>
      </c>
      <c r="K20" s="85"/>
    </row>
    <row r="21" ht="16.55" customHeight="1" spans="1:11">
      <c r="A21" s="90"/>
      <c r="B21" s="67" t="s">
        <v>305</v>
      </c>
      <c r="C21" s="67" t="s">
        <v>448</v>
      </c>
      <c r="D21" s="67" t="s">
        <v>449</v>
      </c>
      <c r="E21" s="64" t="s">
        <v>463</v>
      </c>
      <c r="F21" s="64" t="s">
        <v>463</v>
      </c>
      <c r="G21" s="64" t="s">
        <v>463</v>
      </c>
      <c r="H21" s="64"/>
      <c r="I21" s="64"/>
      <c r="J21" s="64"/>
      <c r="K21" s="85"/>
    </row>
    <row r="22" ht="16.55" customHeight="1" spans="1:11">
      <c r="A22" s="90"/>
      <c r="B22" s="67" t="s">
        <v>311</v>
      </c>
      <c r="C22" s="67" t="s">
        <v>428</v>
      </c>
      <c r="D22" s="67" t="s">
        <v>429</v>
      </c>
      <c r="E22" s="64" t="s">
        <v>464</v>
      </c>
      <c r="F22" s="64" t="s">
        <v>464</v>
      </c>
      <c r="G22" s="64"/>
      <c r="H22" s="64" t="s">
        <v>464</v>
      </c>
      <c r="I22" s="64"/>
      <c r="J22" s="64"/>
      <c r="K22" s="85"/>
    </row>
    <row r="23" ht="16.55" customHeight="1" spans="1:11">
      <c r="A23" s="90"/>
      <c r="B23" s="67" t="s">
        <v>311</v>
      </c>
      <c r="C23" s="67" t="s">
        <v>437</v>
      </c>
      <c r="D23" s="67" t="s">
        <v>438</v>
      </c>
      <c r="E23" s="64" t="s">
        <v>465</v>
      </c>
      <c r="F23" s="64" t="s">
        <v>465</v>
      </c>
      <c r="G23" s="64" t="s">
        <v>466</v>
      </c>
      <c r="H23" s="64" t="s">
        <v>467</v>
      </c>
      <c r="I23" s="64"/>
      <c r="J23" s="64"/>
      <c r="K23" s="85"/>
    </row>
    <row r="24" ht="16.55" customHeight="1" spans="1:11">
      <c r="A24" s="90"/>
      <c r="B24" s="67" t="s">
        <v>311</v>
      </c>
      <c r="C24" s="67" t="s">
        <v>440</v>
      </c>
      <c r="D24" s="67" t="s">
        <v>441</v>
      </c>
      <c r="E24" s="64" t="s">
        <v>468</v>
      </c>
      <c r="F24" s="64" t="s">
        <v>468</v>
      </c>
      <c r="G24" s="64" t="s">
        <v>469</v>
      </c>
      <c r="H24" s="64" t="s">
        <v>470</v>
      </c>
      <c r="I24" s="64"/>
      <c r="J24" s="64"/>
      <c r="K24" s="85"/>
    </row>
    <row r="25" ht="16.55" customHeight="1" spans="1:11">
      <c r="A25" s="90"/>
      <c r="B25" s="67" t="s">
        <v>311</v>
      </c>
      <c r="C25" s="67" t="s">
        <v>444</v>
      </c>
      <c r="D25" s="67" t="s">
        <v>445</v>
      </c>
      <c r="E25" s="64" t="s">
        <v>471</v>
      </c>
      <c r="F25" s="64" t="s">
        <v>471</v>
      </c>
      <c r="G25" s="64" t="s">
        <v>471</v>
      </c>
      <c r="H25" s="64"/>
      <c r="I25" s="64"/>
      <c r="J25" s="64"/>
      <c r="K25" s="85"/>
    </row>
    <row r="26" ht="16.55" customHeight="1" spans="1:11">
      <c r="A26" s="90"/>
      <c r="B26" s="67" t="s">
        <v>311</v>
      </c>
      <c r="C26" s="67" t="s">
        <v>446</v>
      </c>
      <c r="D26" s="67" t="s">
        <v>447</v>
      </c>
      <c r="E26" s="64" t="s">
        <v>472</v>
      </c>
      <c r="F26" s="64" t="s">
        <v>472</v>
      </c>
      <c r="G26" s="64" t="s">
        <v>472</v>
      </c>
      <c r="H26" s="64"/>
      <c r="I26" s="64"/>
      <c r="J26" s="64"/>
      <c r="K26" s="85"/>
    </row>
    <row r="27" ht="16.55" customHeight="1" spans="1:11">
      <c r="A27" s="90"/>
      <c r="B27" s="67" t="s">
        <v>311</v>
      </c>
      <c r="C27" s="67" t="s">
        <v>460</v>
      </c>
      <c r="D27" s="67" t="s">
        <v>461</v>
      </c>
      <c r="E27" s="64" t="s">
        <v>473</v>
      </c>
      <c r="F27" s="64"/>
      <c r="G27" s="64"/>
      <c r="H27" s="64"/>
      <c r="I27" s="64" t="s">
        <v>473</v>
      </c>
      <c r="J27" s="64" t="s">
        <v>473</v>
      </c>
      <c r="K27" s="85"/>
    </row>
    <row r="28" ht="16.55" customHeight="1" spans="1:11">
      <c r="A28" s="90"/>
      <c r="B28" s="67" t="s">
        <v>311</v>
      </c>
      <c r="C28" s="67" t="s">
        <v>448</v>
      </c>
      <c r="D28" s="67" t="s">
        <v>449</v>
      </c>
      <c r="E28" s="64" t="s">
        <v>474</v>
      </c>
      <c r="F28" s="64" t="s">
        <v>474</v>
      </c>
      <c r="G28" s="64" t="s">
        <v>474</v>
      </c>
      <c r="H28" s="64"/>
      <c r="I28" s="64"/>
      <c r="J28" s="64"/>
      <c r="K28" s="85"/>
    </row>
    <row r="29" ht="16.55" customHeight="1" spans="1:11">
      <c r="A29" s="90"/>
      <c r="B29" s="67" t="s">
        <v>320</v>
      </c>
      <c r="C29" s="67" t="s">
        <v>428</v>
      </c>
      <c r="D29" s="67" t="s">
        <v>429</v>
      </c>
      <c r="E29" s="64" t="s">
        <v>475</v>
      </c>
      <c r="F29" s="64" t="s">
        <v>475</v>
      </c>
      <c r="G29" s="64"/>
      <c r="H29" s="64" t="s">
        <v>475</v>
      </c>
      <c r="I29" s="64"/>
      <c r="J29" s="64"/>
      <c r="K29" s="85"/>
    </row>
    <row r="30" ht="16.55" customHeight="1" spans="1:11">
      <c r="A30" s="90"/>
      <c r="B30" s="67" t="s">
        <v>320</v>
      </c>
      <c r="C30" s="67" t="s">
        <v>437</v>
      </c>
      <c r="D30" s="67" t="s">
        <v>438</v>
      </c>
      <c r="E30" s="64" t="s">
        <v>476</v>
      </c>
      <c r="F30" s="64" t="s">
        <v>477</v>
      </c>
      <c r="G30" s="64" t="s">
        <v>478</v>
      </c>
      <c r="H30" s="64" t="s">
        <v>479</v>
      </c>
      <c r="I30" s="64" t="s">
        <v>480</v>
      </c>
      <c r="J30" s="64" t="s">
        <v>480</v>
      </c>
      <c r="K30" s="85"/>
    </row>
    <row r="31" ht="16.55" customHeight="1" spans="1:11">
      <c r="A31" s="90"/>
      <c r="B31" s="67" t="s">
        <v>320</v>
      </c>
      <c r="C31" s="67" t="s">
        <v>440</v>
      </c>
      <c r="D31" s="67" t="s">
        <v>441</v>
      </c>
      <c r="E31" s="64" t="s">
        <v>481</v>
      </c>
      <c r="F31" s="64" t="s">
        <v>481</v>
      </c>
      <c r="G31" s="64" t="s">
        <v>482</v>
      </c>
      <c r="H31" s="64" t="s">
        <v>483</v>
      </c>
      <c r="I31" s="64"/>
      <c r="J31" s="64"/>
      <c r="K31" s="85"/>
    </row>
    <row r="32" ht="16.55" customHeight="1" spans="1:11">
      <c r="A32" s="90"/>
      <c r="B32" s="67" t="s">
        <v>320</v>
      </c>
      <c r="C32" s="67" t="s">
        <v>444</v>
      </c>
      <c r="D32" s="67" t="s">
        <v>445</v>
      </c>
      <c r="E32" s="64" t="s">
        <v>484</v>
      </c>
      <c r="F32" s="64" t="s">
        <v>484</v>
      </c>
      <c r="G32" s="64" t="s">
        <v>484</v>
      </c>
      <c r="H32" s="64"/>
      <c r="I32" s="64"/>
      <c r="J32" s="64"/>
      <c r="K32" s="85"/>
    </row>
    <row r="33" ht="16.55" customHeight="1" spans="1:11">
      <c r="A33" s="90"/>
      <c r="B33" s="67" t="s">
        <v>320</v>
      </c>
      <c r="C33" s="67" t="s">
        <v>446</v>
      </c>
      <c r="D33" s="67" t="s">
        <v>447</v>
      </c>
      <c r="E33" s="64" t="s">
        <v>485</v>
      </c>
      <c r="F33" s="64" t="s">
        <v>485</v>
      </c>
      <c r="G33" s="64" t="s">
        <v>485</v>
      </c>
      <c r="H33" s="64"/>
      <c r="I33" s="64"/>
      <c r="J33" s="64"/>
      <c r="K33" s="85"/>
    </row>
    <row r="34" ht="16.55" customHeight="1" spans="1:11">
      <c r="A34" s="90"/>
      <c r="B34" s="67" t="s">
        <v>320</v>
      </c>
      <c r="C34" s="67" t="s">
        <v>448</v>
      </c>
      <c r="D34" s="67" t="s">
        <v>449</v>
      </c>
      <c r="E34" s="64" t="s">
        <v>486</v>
      </c>
      <c r="F34" s="64" t="s">
        <v>486</v>
      </c>
      <c r="G34" s="64" t="s">
        <v>486</v>
      </c>
      <c r="H34" s="64"/>
      <c r="I34" s="64"/>
      <c r="J34" s="64"/>
      <c r="K34" s="85"/>
    </row>
    <row r="35" ht="16.55" customHeight="1" spans="1:11">
      <c r="A35" s="90"/>
      <c r="B35" s="67" t="s">
        <v>336</v>
      </c>
      <c r="C35" s="67" t="s">
        <v>428</v>
      </c>
      <c r="D35" s="67" t="s">
        <v>429</v>
      </c>
      <c r="E35" s="64" t="s">
        <v>241</v>
      </c>
      <c r="F35" s="64" t="s">
        <v>241</v>
      </c>
      <c r="G35" s="64"/>
      <c r="H35" s="64" t="s">
        <v>241</v>
      </c>
      <c r="I35" s="64"/>
      <c r="J35" s="64"/>
      <c r="K35" s="85"/>
    </row>
    <row r="36" ht="16.55" customHeight="1" spans="1:11">
      <c r="A36" s="90"/>
      <c r="B36" s="67" t="s">
        <v>336</v>
      </c>
      <c r="C36" s="67" t="s">
        <v>437</v>
      </c>
      <c r="D36" s="67" t="s">
        <v>438</v>
      </c>
      <c r="E36" s="64" t="s">
        <v>487</v>
      </c>
      <c r="F36" s="64" t="s">
        <v>488</v>
      </c>
      <c r="G36" s="64" t="s">
        <v>489</v>
      </c>
      <c r="H36" s="64" t="s">
        <v>490</v>
      </c>
      <c r="I36" s="64" t="s">
        <v>491</v>
      </c>
      <c r="J36" s="64" t="s">
        <v>491</v>
      </c>
      <c r="K36" s="85"/>
    </row>
    <row r="37" ht="16.55" customHeight="1" spans="1:11">
      <c r="A37" s="90"/>
      <c r="B37" s="67" t="s">
        <v>336</v>
      </c>
      <c r="C37" s="67" t="s">
        <v>440</v>
      </c>
      <c r="D37" s="67" t="s">
        <v>441</v>
      </c>
      <c r="E37" s="64" t="s">
        <v>492</v>
      </c>
      <c r="F37" s="64" t="s">
        <v>492</v>
      </c>
      <c r="G37" s="64" t="s">
        <v>493</v>
      </c>
      <c r="H37" s="64" t="s">
        <v>494</v>
      </c>
      <c r="I37" s="64"/>
      <c r="J37" s="64"/>
      <c r="K37" s="85"/>
    </row>
    <row r="38" ht="16.55" customHeight="1" spans="1:11">
      <c r="A38" s="90"/>
      <c r="B38" s="67" t="s">
        <v>336</v>
      </c>
      <c r="C38" s="67" t="s">
        <v>444</v>
      </c>
      <c r="D38" s="67" t="s">
        <v>445</v>
      </c>
      <c r="E38" s="64" t="s">
        <v>495</v>
      </c>
      <c r="F38" s="64" t="s">
        <v>495</v>
      </c>
      <c r="G38" s="64" t="s">
        <v>495</v>
      </c>
      <c r="H38" s="64"/>
      <c r="I38" s="64"/>
      <c r="J38" s="64"/>
      <c r="K38" s="85"/>
    </row>
    <row r="39" ht="16.55" customHeight="1" spans="1:11">
      <c r="A39" s="90"/>
      <c r="B39" s="67" t="s">
        <v>336</v>
      </c>
      <c r="C39" s="67" t="s">
        <v>446</v>
      </c>
      <c r="D39" s="67" t="s">
        <v>447</v>
      </c>
      <c r="E39" s="64" t="s">
        <v>496</v>
      </c>
      <c r="F39" s="64" t="s">
        <v>496</v>
      </c>
      <c r="G39" s="64" t="s">
        <v>496</v>
      </c>
      <c r="H39" s="64"/>
      <c r="I39" s="64"/>
      <c r="J39" s="64"/>
      <c r="K39" s="85"/>
    </row>
    <row r="40" ht="16.55" customHeight="1" spans="1:11">
      <c r="A40" s="90"/>
      <c r="B40" s="67" t="s">
        <v>336</v>
      </c>
      <c r="C40" s="67" t="s">
        <v>448</v>
      </c>
      <c r="D40" s="67" t="s">
        <v>449</v>
      </c>
      <c r="E40" s="64" t="s">
        <v>497</v>
      </c>
      <c r="F40" s="64" t="s">
        <v>497</v>
      </c>
      <c r="G40" s="64" t="s">
        <v>497</v>
      </c>
      <c r="H40" s="64"/>
      <c r="I40" s="64"/>
      <c r="J40" s="64"/>
      <c r="K40" s="85"/>
    </row>
    <row r="41" ht="16.55" customHeight="1" spans="1:11">
      <c r="A41" s="90"/>
      <c r="B41" s="67" t="s">
        <v>348</v>
      </c>
      <c r="C41" s="67" t="s">
        <v>428</v>
      </c>
      <c r="D41" s="67" t="s">
        <v>429</v>
      </c>
      <c r="E41" s="64" t="s">
        <v>498</v>
      </c>
      <c r="F41" s="64" t="s">
        <v>498</v>
      </c>
      <c r="G41" s="64"/>
      <c r="H41" s="64" t="s">
        <v>498</v>
      </c>
      <c r="I41" s="64"/>
      <c r="J41" s="64"/>
      <c r="K41" s="85"/>
    </row>
    <row r="42" ht="16.55" customHeight="1" spans="1:11">
      <c r="A42" s="90"/>
      <c r="B42" s="67" t="s">
        <v>348</v>
      </c>
      <c r="C42" s="67" t="s">
        <v>437</v>
      </c>
      <c r="D42" s="67" t="s">
        <v>438</v>
      </c>
      <c r="E42" s="64" t="s">
        <v>499</v>
      </c>
      <c r="F42" s="64" t="s">
        <v>500</v>
      </c>
      <c r="G42" s="64" t="s">
        <v>501</v>
      </c>
      <c r="H42" s="64" t="s">
        <v>502</v>
      </c>
      <c r="I42" s="64" t="s">
        <v>503</v>
      </c>
      <c r="J42" s="64" t="s">
        <v>503</v>
      </c>
      <c r="K42" s="85"/>
    </row>
    <row r="43" ht="16.55" customHeight="1" spans="1:11">
      <c r="A43" s="90"/>
      <c r="B43" s="67" t="s">
        <v>348</v>
      </c>
      <c r="C43" s="67" t="s">
        <v>440</v>
      </c>
      <c r="D43" s="67" t="s">
        <v>441</v>
      </c>
      <c r="E43" s="64" t="s">
        <v>504</v>
      </c>
      <c r="F43" s="64" t="s">
        <v>504</v>
      </c>
      <c r="G43" s="64" t="s">
        <v>505</v>
      </c>
      <c r="H43" s="64" t="s">
        <v>506</v>
      </c>
      <c r="I43" s="64"/>
      <c r="J43" s="64"/>
      <c r="K43" s="85"/>
    </row>
    <row r="44" ht="16.55" customHeight="1" spans="1:11">
      <c r="A44" s="90"/>
      <c r="B44" s="67" t="s">
        <v>348</v>
      </c>
      <c r="C44" s="67" t="s">
        <v>444</v>
      </c>
      <c r="D44" s="67" t="s">
        <v>445</v>
      </c>
      <c r="E44" s="64" t="s">
        <v>507</v>
      </c>
      <c r="F44" s="64" t="s">
        <v>507</v>
      </c>
      <c r="G44" s="64" t="s">
        <v>507</v>
      </c>
      <c r="H44" s="64"/>
      <c r="I44" s="64"/>
      <c r="J44" s="64"/>
      <c r="K44" s="85"/>
    </row>
    <row r="45" ht="16.55" customHeight="1" spans="1:11">
      <c r="A45" s="90"/>
      <c r="B45" s="67" t="s">
        <v>348</v>
      </c>
      <c r="C45" s="67" t="s">
        <v>446</v>
      </c>
      <c r="D45" s="67" t="s">
        <v>447</v>
      </c>
      <c r="E45" s="64" t="s">
        <v>508</v>
      </c>
      <c r="F45" s="64" t="s">
        <v>508</v>
      </c>
      <c r="G45" s="64" t="s">
        <v>508</v>
      </c>
      <c r="H45" s="64"/>
      <c r="I45" s="64"/>
      <c r="J45" s="64"/>
      <c r="K45" s="85"/>
    </row>
    <row r="46" ht="16.55" customHeight="1" spans="1:11">
      <c r="A46" s="90"/>
      <c r="B46" s="67" t="s">
        <v>348</v>
      </c>
      <c r="C46" s="67" t="s">
        <v>448</v>
      </c>
      <c r="D46" s="67" t="s">
        <v>449</v>
      </c>
      <c r="E46" s="64" t="s">
        <v>509</v>
      </c>
      <c r="F46" s="64" t="s">
        <v>509</v>
      </c>
      <c r="G46" s="64" t="s">
        <v>509</v>
      </c>
      <c r="H46" s="64"/>
      <c r="I46" s="64"/>
      <c r="J46" s="64"/>
      <c r="K46" s="85"/>
    </row>
    <row r="47" ht="16.55" customHeight="1" spans="1:11">
      <c r="A47" s="91"/>
      <c r="B47" s="63"/>
      <c r="C47" s="63"/>
      <c r="D47" s="62" t="s">
        <v>132</v>
      </c>
      <c r="E47" s="92" t="s">
        <v>378</v>
      </c>
      <c r="F47" s="92" t="s">
        <v>510</v>
      </c>
      <c r="G47" s="92" t="s">
        <v>511</v>
      </c>
      <c r="H47" s="92" t="s">
        <v>512</v>
      </c>
      <c r="I47" s="92" t="s">
        <v>513</v>
      </c>
      <c r="J47" s="92" t="s">
        <v>513</v>
      </c>
      <c r="K47" s="93"/>
    </row>
    <row r="48" ht="16.55" customHeight="1" spans="1:11">
      <c r="A48" s="94"/>
      <c r="B48" s="94"/>
      <c r="C48" s="99"/>
      <c r="D48" s="94"/>
      <c r="E48" s="94"/>
      <c r="F48" s="94"/>
      <c r="G48" s="94"/>
      <c r="H48" s="94"/>
      <c r="I48" s="94"/>
      <c r="J48" s="99"/>
      <c r="K48" s="95"/>
    </row>
  </sheetData>
  <mergeCells count="11">
    <mergeCell ref="B2:J2"/>
    <mergeCell ref="B3:D3"/>
    <mergeCell ref="C4:D4"/>
    <mergeCell ref="E4:J4"/>
    <mergeCell ref="F5:H5"/>
    <mergeCell ref="I5:J5"/>
    <mergeCell ref="A7:A46"/>
    <mergeCell ref="B4:B6"/>
    <mergeCell ref="C5:C6"/>
    <mergeCell ref="D5:D6"/>
    <mergeCell ref="E5:E6"/>
  </mergeCells>
  <printOptions horizontalCentered="1"/>
  <pageMargins left="0.511805555555556" right="0.708333333333333" top="0.66875" bottom="0.590277777777778" header="0" footer="0"/>
  <pageSetup paperSize="9" scale="78"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0"/>
  <sheetViews>
    <sheetView workbookViewId="0">
      <pane ySplit="5" topLeftCell="A46" activePane="bottomLeft" state="frozen"/>
      <selection/>
      <selection pane="bottomLeft" activeCell="B15" sqref="B15"/>
    </sheetView>
  </sheetViews>
  <sheetFormatPr defaultColWidth="10" defaultRowHeight="14.4" outlineLevelCol="6"/>
  <cols>
    <col min="1" max="1" width="1.53703703703704" customWidth="1"/>
    <col min="2" max="3" width="35.8981481481481" customWidth="1"/>
    <col min="4" max="6" width="16.4074074074074" customWidth="1"/>
    <col min="7" max="7" width="1.53703703703704" customWidth="1"/>
    <col min="8" max="9" width="9.76851851851852" customWidth="1"/>
  </cols>
  <sheetData>
    <row r="1" ht="16.35" customHeight="1" spans="1:7">
      <c r="A1" s="83"/>
      <c r="B1" s="84"/>
      <c r="C1" s="83"/>
      <c r="D1" s="83"/>
      <c r="E1" s="83"/>
      <c r="F1" s="83" t="s">
        <v>290</v>
      </c>
      <c r="G1" s="85"/>
    </row>
    <row r="2" ht="22.8" customHeight="1" spans="1:7">
      <c r="A2" s="83"/>
      <c r="B2" s="52" t="s">
        <v>514</v>
      </c>
      <c r="C2" s="52"/>
      <c r="D2" s="52"/>
      <c r="E2" s="52"/>
      <c r="F2" s="52"/>
      <c r="G2" s="85"/>
    </row>
    <row r="3" ht="19.55" customHeight="1" spans="1:7">
      <c r="A3" s="86"/>
      <c r="B3" s="86"/>
      <c r="C3" s="86"/>
      <c r="D3" s="86"/>
      <c r="E3" s="86"/>
      <c r="F3" s="87" t="s">
        <v>1</v>
      </c>
      <c r="G3" s="85"/>
    </row>
    <row r="4" ht="23" customHeight="1" spans="1:7">
      <c r="A4" s="59"/>
      <c r="B4" s="88" t="s">
        <v>135</v>
      </c>
      <c r="C4" s="88" t="s">
        <v>136</v>
      </c>
      <c r="D4" s="88" t="s">
        <v>5</v>
      </c>
      <c r="E4" s="88"/>
      <c r="F4" s="88"/>
      <c r="G4" s="89"/>
    </row>
    <row r="5" ht="23" customHeight="1" spans="1:7">
      <c r="A5" s="59"/>
      <c r="B5" s="88"/>
      <c r="C5" s="88"/>
      <c r="D5" s="88" t="s">
        <v>60</v>
      </c>
      <c r="E5" s="88" t="s">
        <v>424</v>
      </c>
      <c r="F5" s="88" t="s">
        <v>425</v>
      </c>
      <c r="G5" s="89"/>
    </row>
    <row r="6" ht="16.55" customHeight="1" spans="1:7">
      <c r="A6" s="90"/>
      <c r="B6" s="67" t="s">
        <v>150</v>
      </c>
      <c r="C6" s="67" t="s">
        <v>151</v>
      </c>
      <c r="D6" s="64" t="s">
        <v>152</v>
      </c>
      <c r="E6" s="64" t="s">
        <v>152</v>
      </c>
      <c r="F6" s="64"/>
      <c r="G6" s="85"/>
    </row>
    <row r="7" ht="16.55" customHeight="1" spans="1:7">
      <c r="A7" s="90"/>
      <c r="B7" s="67" t="s">
        <v>150</v>
      </c>
      <c r="C7" s="67" t="s">
        <v>153</v>
      </c>
      <c r="D7" s="64" t="s">
        <v>515</v>
      </c>
      <c r="E7" s="64" t="s">
        <v>515</v>
      </c>
      <c r="F7" s="64"/>
      <c r="G7" s="85"/>
    </row>
    <row r="8" ht="16.55" customHeight="1" spans="1:7">
      <c r="A8" s="90"/>
      <c r="B8" s="67" t="s">
        <v>150</v>
      </c>
      <c r="C8" s="67" t="s">
        <v>155</v>
      </c>
      <c r="D8" s="64" t="s">
        <v>156</v>
      </c>
      <c r="E8" s="64" t="s">
        <v>156</v>
      </c>
      <c r="F8" s="64"/>
      <c r="G8" s="85"/>
    </row>
    <row r="9" ht="16.55" customHeight="1" spans="1:7">
      <c r="A9" s="90"/>
      <c r="B9" s="67" t="s">
        <v>168</v>
      </c>
      <c r="C9" s="67" t="s">
        <v>268</v>
      </c>
      <c r="D9" s="64" t="s">
        <v>269</v>
      </c>
      <c r="E9" s="64" t="s">
        <v>269</v>
      </c>
      <c r="F9" s="64"/>
      <c r="G9" s="85"/>
    </row>
    <row r="10" ht="16.55" customHeight="1" spans="1:7">
      <c r="A10" s="90"/>
      <c r="B10" s="67" t="s">
        <v>168</v>
      </c>
      <c r="C10" s="67" t="s">
        <v>272</v>
      </c>
      <c r="D10" s="64" t="s">
        <v>273</v>
      </c>
      <c r="E10" s="64" t="s">
        <v>273</v>
      </c>
      <c r="F10" s="64"/>
      <c r="G10" s="85"/>
    </row>
    <row r="11" ht="16.55" customHeight="1" spans="1:7">
      <c r="A11" s="90"/>
      <c r="B11" s="67" t="s">
        <v>168</v>
      </c>
      <c r="C11" s="67" t="s">
        <v>282</v>
      </c>
      <c r="D11" s="64" t="s">
        <v>283</v>
      </c>
      <c r="E11" s="64" t="s">
        <v>283</v>
      </c>
      <c r="F11" s="64"/>
      <c r="G11" s="85"/>
    </row>
    <row r="12" ht="16.55" customHeight="1" spans="1:7">
      <c r="A12" s="90"/>
      <c r="B12" s="67" t="s">
        <v>168</v>
      </c>
      <c r="C12" s="67" t="s">
        <v>284</v>
      </c>
      <c r="D12" s="64" t="s">
        <v>285</v>
      </c>
      <c r="E12" s="64" t="s">
        <v>285</v>
      </c>
      <c r="F12" s="64"/>
      <c r="G12" s="85"/>
    </row>
    <row r="13" ht="16.55" customHeight="1" spans="1:7">
      <c r="A13" s="90"/>
      <c r="B13" s="67" t="s">
        <v>168</v>
      </c>
      <c r="C13" s="67" t="s">
        <v>169</v>
      </c>
      <c r="D13" s="64" t="s">
        <v>170</v>
      </c>
      <c r="E13" s="64" t="s">
        <v>170</v>
      </c>
      <c r="F13" s="64"/>
      <c r="G13" s="85"/>
    </row>
    <row r="14" ht="16.55" customHeight="1" spans="1:7">
      <c r="A14" s="90"/>
      <c r="B14" s="67" t="s">
        <v>157</v>
      </c>
      <c r="C14" s="67" t="s">
        <v>158</v>
      </c>
      <c r="D14" s="64" t="s">
        <v>159</v>
      </c>
      <c r="E14" s="64" t="s">
        <v>159</v>
      </c>
      <c r="F14" s="64"/>
      <c r="G14" s="85"/>
    </row>
    <row r="15" ht="16.55" customHeight="1" spans="1:7">
      <c r="A15" s="90"/>
      <c r="B15" s="67" t="s">
        <v>160</v>
      </c>
      <c r="C15" s="67" t="s">
        <v>161</v>
      </c>
      <c r="D15" s="64" t="s">
        <v>516</v>
      </c>
      <c r="E15" s="64" t="s">
        <v>516</v>
      </c>
      <c r="F15" s="64"/>
      <c r="G15" s="85"/>
    </row>
    <row r="16" ht="16.55" customHeight="1" spans="1:7">
      <c r="A16" s="90"/>
      <c r="B16" s="67" t="s">
        <v>172</v>
      </c>
      <c r="C16" s="67" t="s">
        <v>173</v>
      </c>
      <c r="D16" s="64" t="s">
        <v>174</v>
      </c>
      <c r="E16" s="64"/>
      <c r="F16" s="64" t="s">
        <v>174</v>
      </c>
      <c r="G16" s="85"/>
    </row>
    <row r="17" ht="16.55" customHeight="1" spans="1:7">
      <c r="A17" s="90"/>
      <c r="B17" s="67" t="s">
        <v>172</v>
      </c>
      <c r="C17" s="67" t="s">
        <v>175</v>
      </c>
      <c r="D17" s="64" t="s">
        <v>176</v>
      </c>
      <c r="E17" s="64"/>
      <c r="F17" s="64" t="s">
        <v>176</v>
      </c>
      <c r="G17" s="85"/>
    </row>
    <row r="18" ht="16.55" customHeight="1" spans="1:7">
      <c r="A18" s="90"/>
      <c r="B18" s="67" t="s">
        <v>172</v>
      </c>
      <c r="C18" s="67" t="s">
        <v>178</v>
      </c>
      <c r="D18" s="64" t="s">
        <v>179</v>
      </c>
      <c r="E18" s="64"/>
      <c r="F18" s="64" t="s">
        <v>179</v>
      </c>
      <c r="G18" s="85"/>
    </row>
    <row r="19" ht="16.55" customHeight="1" spans="1:7">
      <c r="A19" s="90"/>
      <c r="B19" s="67" t="s">
        <v>172</v>
      </c>
      <c r="C19" s="67" t="s">
        <v>180</v>
      </c>
      <c r="D19" s="64" t="s">
        <v>181</v>
      </c>
      <c r="E19" s="64"/>
      <c r="F19" s="64" t="s">
        <v>181</v>
      </c>
      <c r="G19" s="85"/>
    </row>
    <row r="20" ht="16.55" customHeight="1" spans="1:7">
      <c r="A20" s="90"/>
      <c r="B20" s="67" t="s">
        <v>172</v>
      </c>
      <c r="C20" s="67" t="s">
        <v>182</v>
      </c>
      <c r="D20" s="64" t="s">
        <v>183</v>
      </c>
      <c r="E20" s="64"/>
      <c r="F20" s="64" t="s">
        <v>183</v>
      </c>
      <c r="G20" s="85"/>
    </row>
    <row r="21" ht="16.55" customHeight="1" spans="1:7">
      <c r="A21" s="90"/>
      <c r="B21" s="67" t="s">
        <v>172</v>
      </c>
      <c r="C21" s="67" t="s">
        <v>184</v>
      </c>
      <c r="D21" s="64" t="s">
        <v>185</v>
      </c>
      <c r="E21" s="64"/>
      <c r="F21" s="64" t="s">
        <v>185</v>
      </c>
      <c r="G21" s="85"/>
    </row>
    <row r="22" ht="16.55" customHeight="1" spans="1:7">
      <c r="A22" s="90"/>
      <c r="B22" s="67" t="s">
        <v>172</v>
      </c>
      <c r="C22" s="67" t="s">
        <v>186</v>
      </c>
      <c r="D22" s="64" t="s">
        <v>187</v>
      </c>
      <c r="E22" s="64"/>
      <c r="F22" s="64" t="s">
        <v>187</v>
      </c>
      <c r="G22" s="85"/>
    </row>
    <row r="23" ht="16.55" customHeight="1" spans="1:7">
      <c r="A23" s="90"/>
      <c r="B23" s="67" t="s">
        <v>188</v>
      </c>
      <c r="C23" s="67" t="s">
        <v>189</v>
      </c>
      <c r="D23" s="64" t="s">
        <v>190</v>
      </c>
      <c r="E23" s="64"/>
      <c r="F23" s="64" t="s">
        <v>190</v>
      </c>
      <c r="G23" s="85"/>
    </row>
    <row r="24" ht="16.55" customHeight="1" spans="1:7">
      <c r="A24" s="90"/>
      <c r="B24" s="67" t="s">
        <v>144</v>
      </c>
      <c r="C24" s="67" t="s">
        <v>145</v>
      </c>
      <c r="D24" s="64" t="s">
        <v>146</v>
      </c>
      <c r="E24" s="64"/>
      <c r="F24" s="64" t="s">
        <v>146</v>
      </c>
      <c r="G24" s="85"/>
    </row>
    <row r="25" ht="16.55" customHeight="1" spans="1:7">
      <c r="A25" s="90"/>
      <c r="B25" s="67" t="s">
        <v>193</v>
      </c>
      <c r="C25" s="67" t="s">
        <v>194</v>
      </c>
      <c r="D25" s="64" t="s">
        <v>195</v>
      </c>
      <c r="E25" s="64"/>
      <c r="F25" s="64" t="s">
        <v>195</v>
      </c>
      <c r="G25" s="85"/>
    </row>
    <row r="26" ht="16.55" customHeight="1" spans="1:7">
      <c r="A26" s="90"/>
      <c r="B26" s="67" t="s">
        <v>196</v>
      </c>
      <c r="C26" s="67" t="s">
        <v>197</v>
      </c>
      <c r="D26" s="64" t="s">
        <v>198</v>
      </c>
      <c r="E26" s="64"/>
      <c r="F26" s="64" t="s">
        <v>198</v>
      </c>
      <c r="G26" s="85"/>
    </row>
    <row r="27" ht="16.55" customHeight="1" spans="1:7">
      <c r="A27" s="90"/>
      <c r="B27" s="67" t="s">
        <v>199</v>
      </c>
      <c r="C27" s="67" t="s">
        <v>200</v>
      </c>
      <c r="D27" s="64" t="s">
        <v>517</v>
      </c>
      <c r="E27" s="64"/>
      <c r="F27" s="64" t="s">
        <v>517</v>
      </c>
      <c r="G27" s="85"/>
    </row>
    <row r="28" ht="16.55" customHeight="1" spans="1:7">
      <c r="A28" s="90"/>
      <c r="B28" s="67" t="s">
        <v>212</v>
      </c>
      <c r="C28" s="67" t="s">
        <v>151</v>
      </c>
      <c r="D28" s="64" t="s">
        <v>213</v>
      </c>
      <c r="E28" s="64" t="s">
        <v>213</v>
      </c>
      <c r="F28" s="64"/>
      <c r="G28" s="85"/>
    </row>
    <row r="29" ht="16.55" customHeight="1" spans="1:7">
      <c r="A29" s="90"/>
      <c r="B29" s="67" t="s">
        <v>212</v>
      </c>
      <c r="C29" s="67" t="s">
        <v>153</v>
      </c>
      <c r="D29" s="64" t="s">
        <v>214</v>
      </c>
      <c r="E29" s="64" t="s">
        <v>214</v>
      </c>
      <c r="F29" s="64"/>
      <c r="G29" s="85"/>
    </row>
    <row r="30" ht="16.55" customHeight="1" spans="1:7">
      <c r="A30" s="90"/>
      <c r="B30" s="67" t="s">
        <v>212</v>
      </c>
      <c r="C30" s="67" t="s">
        <v>215</v>
      </c>
      <c r="D30" s="64" t="s">
        <v>216</v>
      </c>
      <c r="E30" s="64" t="s">
        <v>216</v>
      </c>
      <c r="F30" s="64"/>
      <c r="G30" s="85"/>
    </row>
    <row r="31" ht="16.55" customHeight="1" spans="1:7">
      <c r="A31" s="90"/>
      <c r="B31" s="67" t="s">
        <v>212</v>
      </c>
      <c r="C31" s="67" t="s">
        <v>268</v>
      </c>
      <c r="D31" s="64" t="s">
        <v>270</v>
      </c>
      <c r="E31" s="64" t="s">
        <v>270</v>
      </c>
      <c r="F31" s="64"/>
      <c r="G31" s="85"/>
    </row>
    <row r="32" ht="16.55" customHeight="1" spans="1:7">
      <c r="A32" s="90"/>
      <c r="B32" s="67" t="s">
        <v>212</v>
      </c>
      <c r="C32" s="67" t="s">
        <v>272</v>
      </c>
      <c r="D32" s="64" t="s">
        <v>274</v>
      </c>
      <c r="E32" s="64" t="s">
        <v>274</v>
      </c>
      <c r="F32" s="64"/>
      <c r="G32" s="85"/>
    </row>
    <row r="33" ht="16.55" customHeight="1" spans="1:7">
      <c r="A33" s="90"/>
      <c r="B33" s="67" t="s">
        <v>212</v>
      </c>
      <c r="C33" s="67" t="s">
        <v>282</v>
      </c>
      <c r="D33" s="64" t="s">
        <v>286</v>
      </c>
      <c r="E33" s="64" t="s">
        <v>286</v>
      </c>
      <c r="F33" s="64"/>
      <c r="G33" s="85"/>
    </row>
    <row r="34" ht="16.55" customHeight="1" spans="1:7">
      <c r="A34" s="90"/>
      <c r="B34" s="67" t="s">
        <v>212</v>
      </c>
      <c r="C34" s="67" t="s">
        <v>284</v>
      </c>
      <c r="D34" s="64" t="s">
        <v>287</v>
      </c>
      <c r="E34" s="64" t="s">
        <v>287</v>
      </c>
      <c r="F34" s="64"/>
      <c r="G34" s="85"/>
    </row>
    <row r="35" ht="16.55" customHeight="1" spans="1:7">
      <c r="A35" s="90"/>
      <c r="B35" s="67" t="s">
        <v>212</v>
      </c>
      <c r="C35" s="67" t="s">
        <v>169</v>
      </c>
      <c r="D35" s="64" t="s">
        <v>217</v>
      </c>
      <c r="E35" s="64" t="s">
        <v>217</v>
      </c>
      <c r="F35" s="64"/>
      <c r="G35" s="85"/>
    </row>
    <row r="36" ht="16.55" customHeight="1" spans="1:7">
      <c r="A36" s="90"/>
      <c r="B36" s="67" t="s">
        <v>212</v>
      </c>
      <c r="C36" s="67" t="s">
        <v>158</v>
      </c>
      <c r="D36" s="64" t="s">
        <v>218</v>
      </c>
      <c r="E36" s="64" t="s">
        <v>218</v>
      </c>
      <c r="F36" s="64"/>
      <c r="G36" s="85"/>
    </row>
    <row r="37" ht="16.55" customHeight="1" spans="1:7">
      <c r="A37" s="90"/>
      <c r="B37" s="67" t="s">
        <v>212</v>
      </c>
      <c r="C37" s="67" t="s">
        <v>161</v>
      </c>
      <c r="D37" s="64" t="s">
        <v>219</v>
      </c>
      <c r="E37" s="64" t="s">
        <v>219</v>
      </c>
      <c r="F37" s="64"/>
      <c r="G37" s="85"/>
    </row>
    <row r="38" ht="16.55" customHeight="1" spans="1:7">
      <c r="A38" s="90"/>
      <c r="B38" s="67" t="s">
        <v>147</v>
      </c>
      <c r="C38" s="67" t="s">
        <v>173</v>
      </c>
      <c r="D38" s="64" t="s">
        <v>220</v>
      </c>
      <c r="E38" s="64"/>
      <c r="F38" s="64" t="s">
        <v>220</v>
      </c>
      <c r="G38" s="85"/>
    </row>
    <row r="39" ht="16.55" customHeight="1" spans="1:7">
      <c r="A39" s="90"/>
      <c r="B39" s="67" t="s">
        <v>147</v>
      </c>
      <c r="C39" s="67" t="s">
        <v>175</v>
      </c>
      <c r="D39" s="64" t="s">
        <v>221</v>
      </c>
      <c r="E39" s="64"/>
      <c r="F39" s="64" t="s">
        <v>221</v>
      </c>
      <c r="G39" s="85"/>
    </row>
    <row r="40" ht="16.55" customHeight="1" spans="1:7">
      <c r="A40" s="90"/>
      <c r="B40" s="67" t="s">
        <v>147</v>
      </c>
      <c r="C40" s="67" t="s">
        <v>223</v>
      </c>
      <c r="D40" s="64" t="s">
        <v>224</v>
      </c>
      <c r="E40" s="64"/>
      <c r="F40" s="64" t="s">
        <v>224</v>
      </c>
      <c r="G40" s="85"/>
    </row>
    <row r="41" ht="16.55" customHeight="1" spans="1:7">
      <c r="A41" s="90"/>
      <c r="B41" s="67" t="s">
        <v>147</v>
      </c>
      <c r="C41" s="67" t="s">
        <v>225</v>
      </c>
      <c r="D41" s="64" t="s">
        <v>226</v>
      </c>
      <c r="E41" s="64"/>
      <c r="F41" s="64" t="s">
        <v>226</v>
      </c>
      <c r="G41" s="85"/>
    </row>
    <row r="42" ht="16.55" customHeight="1" spans="1:7">
      <c r="A42" s="90"/>
      <c r="B42" s="67" t="s">
        <v>147</v>
      </c>
      <c r="C42" s="67" t="s">
        <v>178</v>
      </c>
      <c r="D42" s="64" t="s">
        <v>228</v>
      </c>
      <c r="E42" s="64"/>
      <c r="F42" s="64" t="s">
        <v>228</v>
      </c>
      <c r="G42" s="85"/>
    </row>
    <row r="43" ht="16.55" customHeight="1" spans="1:7">
      <c r="A43" s="90"/>
      <c r="B43" s="67" t="s">
        <v>147</v>
      </c>
      <c r="C43" s="67" t="s">
        <v>230</v>
      </c>
      <c r="D43" s="64" t="s">
        <v>231</v>
      </c>
      <c r="E43" s="64"/>
      <c r="F43" s="64" t="s">
        <v>231</v>
      </c>
      <c r="G43" s="85"/>
    </row>
    <row r="44" ht="16.55" customHeight="1" spans="1:7">
      <c r="A44" s="90"/>
      <c r="B44" s="67" t="s">
        <v>147</v>
      </c>
      <c r="C44" s="67" t="s">
        <v>232</v>
      </c>
      <c r="D44" s="64" t="s">
        <v>233</v>
      </c>
      <c r="E44" s="64"/>
      <c r="F44" s="64" t="s">
        <v>233</v>
      </c>
      <c r="G44" s="85"/>
    </row>
    <row r="45" ht="16.55" customHeight="1" spans="1:7">
      <c r="A45" s="90"/>
      <c r="B45" s="67" t="s">
        <v>147</v>
      </c>
      <c r="C45" s="67" t="s">
        <v>180</v>
      </c>
      <c r="D45" s="64" t="s">
        <v>234</v>
      </c>
      <c r="E45" s="64"/>
      <c r="F45" s="64" t="s">
        <v>234</v>
      </c>
      <c r="G45" s="85"/>
    </row>
    <row r="46" ht="16.55" customHeight="1" spans="1:7">
      <c r="A46" s="90"/>
      <c r="B46" s="67" t="s">
        <v>147</v>
      </c>
      <c r="C46" s="67" t="s">
        <v>197</v>
      </c>
      <c r="D46" s="64" t="s">
        <v>236</v>
      </c>
      <c r="E46" s="64"/>
      <c r="F46" s="64" t="s">
        <v>236</v>
      </c>
      <c r="G46" s="85"/>
    </row>
    <row r="47" ht="16.55" customHeight="1" spans="1:7">
      <c r="A47" s="90"/>
      <c r="B47" s="67" t="s">
        <v>147</v>
      </c>
      <c r="C47" s="67" t="s">
        <v>189</v>
      </c>
      <c r="D47" s="64" t="s">
        <v>240</v>
      </c>
      <c r="E47" s="64"/>
      <c r="F47" s="64" t="s">
        <v>240</v>
      </c>
      <c r="G47" s="85"/>
    </row>
    <row r="48" ht="16.55" customHeight="1" spans="1:7">
      <c r="A48" s="90"/>
      <c r="B48" s="67" t="s">
        <v>147</v>
      </c>
      <c r="C48" s="67" t="s">
        <v>145</v>
      </c>
      <c r="D48" s="64" t="s">
        <v>148</v>
      </c>
      <c r="E48" s="64"/>
      <c r="F48" s="64" t="s">
        <v>148</v>
      </c>
      <c r="G48" s="85"/>
    </row>
    <row r="49" ht="16.55" customHeight="1" spans="1:7">
      <c r="A49" s="90"/>
      <c r="B49" s="67" t="s">
        <v>147</v>
      </c>
      <c r="C49" s="67" t="s">
        <v>192</v>
      </c>
      <c r="D49" s="64" t="s">
        <v>241</v>
      </c>
      <c r="E49" s="64"/>
      <c r="F49" s="64" t="s">
        <v>241</v>
      </c>
      <c r="G49" s="85"/>
    </row>
    <row r="50" ht="16.55" customHeight="1" spans="1:7">
      <c r="A50" s="90"/>
      <c r="B50" s="67" t="s">
        <v>147</v>
      </c>
      <c r="C50" s="67" t="s">
        <v>182</v>
      </c>
      <c r="D50" s="64" t="s">
        <v>243</v>
      </c>
      <c r="E50" s="64"/>
      <c r="F50" s="64" t="s">
        <v>243</v>
      </c>
      <c r="G50" s="85"/>
    </row>
    <row r="51" ht="16.55" customHeight="1" spans="1:7">
      <c r="A51" s="90"/>
      <c r="B51" s="67" t="s">
        <v>147</v>
      </c>
      <c r="C51" s="67" t="s">
        <v>184</v>
      </c>
      <c r="D51" s="64" t="s">
        <v>244</v>
      </c>
      <c r="E51" s="64"/>
      <c r="F51" s="64" t="s">
        <v>244</v>
      </c>
      <c r="G51" s="85"/>
    </row>
    <row r="52" ht="16.55" customHeight="1" spans="1:7">
      <c r="A52" s="90"/>
      <c r="B52" s="67" t="s">
        <v>147</v>
      </c>
      <c r="C52" s="67" t="s">
        <v>194</v>
      </c>
      <c r="D52" s="64" t="s">
        <v>245</v>
      </c>
      <c r="E52" s="64"/>
      <c r="F52" s="64" t="s">
        <v>245</v>
      </c>
      <c r="G52" s="85"/>
    </row>
    <row r="53" ht="16.55" customHeight="1" spans="1:7">
      <c r="A53" s="90"/>
      <c r="B53" s="67" t="s">
        <v>147</v>
      </c>
      <c r="C53" s="67" t="s">
        <v>246</v>
      </c>
      <c r="D53" s="64" t="s">
        <v>247</v>
      </c>
      <c r="E53" s="64"/>
      <c r="F53" s="64" t="s">
        <v>247</v>
      </c>
      <c r="G53" s="85"/>
    </row>
    <row r="54" ht="16.55" customHeight="1" spans="1:7">
      <c r="A54" s="90"/>
      <c r="B54" s="67" t="s">
        <v>147</v>
      </c>
      <c r="C54" s="67" t="s">
        <v>200</v>
      </c>
      <c r="D54" s="64" t="s">
        <v>518</v>
      </c>
      <c r="E54" s="64"/>
      <c r="F54" s="64" t="s">
        <v>518</v>
      </c>
      <c r="G54" s="85"/>
    </row>
    <row r="55" ht="16.55" customHeight="1" spans="1:7">
      <c r="A55" s="90"/>
      <c r="B55" s="67" t="s">
        <v>163</v>
      </c>
      <c r="C55" s="67" t="s">
        <v>164</v>
      </c>
      <c r="D55" s="64" t="s">
        <v>519</v>
      </c>
      <c r="E55" s="64" t="s">
        <v>519</v>
      </c>
      <c r="F55" s="64"/>
      <c r="G55" s="85"/>
    </row>
    <row r="56" ht="16.55" customHeight="1" spans="1:7">
      <c r="A56" s="90"/>
      <c r="B56" s="67" t="s">
        <v>262</v>
      </c>
      <c r="C56" s="67" t="s">
        <v>263</v>
      </c>
      <c r="D56" s="64" t="s">
        <v>264</v>
      </c>
      <c r="E56" s="64" t="s">
        <v>264</v>
      </c>
      <c r="F56" s="64"/>
      <c r="G56" s="85"/>
    </row>
    <row r="57" ht="16.55" customHeight="1" spans="1:7">
      <c r="A57" s="90"/>
      <c r="B57" s="67" t="s">
        <v>262</v>
      </c>
      <c r="C57" s="67" t="s">
        <v>265</v>
      </c>
      <c r="D57" s="64" t="s">
        <v>266</v>
      </c>
      <c r="E57" s="64" t="s">
        <v>266</v>
      </c>
      <c r="F57" s="64"/>
      <c r="G57" s="85"/>
    </row>
    <row r="58" ht="16.55" customHeight="1" spans="1:7">
      <c r="A58" s="90"/>
      <c r="B58" s="67" t="s">
        <v>202</v>
      </c>
      <c r="C58" s="67" t="s">
        <v>203</v>
      </c>
      <c r="D58" s="64" t="s">
        <v>204</v>
      </c>
      <c r="E58" s="64" t="s">
        <v>204</v>
      </c>
      <c r="F58" s="64"/>
      <c r="G58" s="85"/>
    </row>
    <row r="59" ht="16.55" customHeight="1" spans="1:7">
      <c r="A59" s="91"/>
      <c r="B59" s="63"/>
      <c r="C59" s="62" t="s">
        <v>132</v>
      </c>
      <c r="D59" s="92" t="s">
        <v>510</v>
      </c>
      <c r="E59" s="92" t="s">
        <v>511</v>
      </c>
      <c r="F59" s="92" t="s">
        <v>512</v>
      </c>
      <c r="G59" s="93"/>
    </row>
    <row r="60" ht="16.55" customHeight="1" spans="1:7">
      <c r="A60" s="94"/>
      <c r="B60" s="94"/>
      <c r="C60" s="94"/>
      <c r="D60" s="94"/>
      <c r="E60" s="94"/>
      <c r="F60" s="94"/>
      <c r="G60" s="95"/>
    </row>
  </sheetData>
  <mergeCells count="6">
    <mergeCell ref="B2:F2"/>
    <mergeCell ref="B3:C3"/>
    <mergeCell ref="D4:F4"/>
    <mergeCell ref="A6:A58"/>
    <mergeCell ref="B4:B5"/>
    <mergeCell ref="C4:C5"/>
  </mergeCells>
  <printOptions horizontalCentered="1"/>
  <pageMargins left="0.393055555555556" right="0.708333333333333" top="0.511805555555556" bottom="0.432638888888889"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G28" sqref="G28"/>
    </sheetView>
  </sheetViews>
  <sheetFormatPr defaultColWidth="10"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83"/>
      <c r="B1" s="84"/>
      <c r="C1" s="83"/>
      <c r="D1" s="83"/>
      <c r="E1" s="83"/>
      <c r="F1" s="83"/>
      <c r="G1" s="83" t="s">
        <v>290</v>
      </c>
      <c r="H1" s="85"/>
    </row>
    <row r="2" ht="22.8" customHeight="1" spans="1:8">
      <c r="A2" s="83"/>
      <c r="B2" s="52" t="s">
        <v>520</v>
      </c>
      <c r="C2" s="52"/>
      <c r="D2" s="52"/>
      <c r="E2" s="52"/>
      <c r="F2" s="52"/>
      <c r="G2" s="52"/>
      <c r="H2" s="85"/>
    </row>
    <row r="3" ht="19.55" customHeight="1" spans="1:8">
      <c r="A3" s="86"/>
      <c r="B3" s="86"/>
      <c r="C3" s="86"/>
      <c r="D3" s="86"/>
      <c r="E3" s="86"/>
      <c r="F3" s="86"/>
      <c r="G3" s="87" t="s">
        <v>1</v>
      </c>
      <c r="H3" s="85"/>
    </row>
    <row r="4" ht="23" customHeight="1" spans="1:8">
      <c r="A4" s="59"/>
      <c r="B4" s="88" t="s">
        <v>134</v>
      </c>
      <c r="C4" s="88" t="s">
        <v>135</v>
      </c>
      <c r="D4" s="88" t="s">
        <v>136</v>
      </c>
      <c r="E4" s="88" t="s">
        <v>5</v>
      </c>
      <c r="F4" s="88"/>
      <c r="G4" s="88"/>
      <c r="H4" s="89"/>
    </row>
    <row r="5" ht="23" customHeight="1" spans="1:8">
      <c r="A5" s="59"/>
      <c r="B5" s="88"/>
      <c r="C5" s="88"/>
      <c r="D5" s="88"/>
      <c r="E5" s="88" t="s">
        <v>60</v>
      </c>
      <c r="F5" s="88" t="s">
        <v>137</v>
      </c>
      <c r="G5" s="88" t="s">
        <v>138</v>
      </c>
      <c r="H5" s="89"/>
    </row>
    <row r="6" ht="16.55" customHeight="1" spans="1:8">
      <c r="A6" s="90"/>
      <c r="B6" s="67" t="s">
        <v>521</v>
      </c>
      <c r="C6" s="67" t="s">
        <v>521</v>
      </c>
      <c r="D6" s="67" t="s">
        <v>521</v>
      </c>
      <c r="E6" s="64"/>
      <c r="F6" s="64"/>
      <c r="G6" s="64"/>
      <c r="H6" s="85"/>
    </row>
    <row r="7" ht="16.55" customHeight="1" spans="1:8">
      <c r="A7" s="91"/>
      <c r="B7" s="63"/>
      <c r="C7" s="63"/>
      <c r="D7" s="62" t="s">
        <v>132</v>
      </c>
      <c r="E7" s="92"/>
      <c r="F7" s="92"/>
      <c r="G7" s="92"/>
      <c r="H7" s="93"/>
    </row>
    <row r="8" ht="16.55" customHeight="1" spans="1:8">
      <c r="A8" s="94"/>
      <c r="B8" s="94"/>
      <c r="C8" s="94"/>
      <c r="D8" s="94"/>
      <c r="E8" s="94"/>
      <c r="F8" s="94"/>
      <c r="G8" s="94"/>
      <c r="H8" s="95"/>
    </row>
  </sheetData>
  <mergeCells count="6">
    <mergeCell ref="B2:G2"/>
    <mergeCell ref="B3:D3"/>
    <mergeCell ref="E4:G4"/>
    <mergeCell ref="B4:B5"/>
    <mergeCell ref="C4:C5"/>
    <mergeCell ref="D4:D5"/>
  </mergeCells>
  <printOptions horizontalCentered="1"/>
  <pageMargins left="0.472222222222222" right="0.708000004291534" top="1.06200003623962" bottom="0.86599999666214" header="0" footer="0"/>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 </vt:lpstr>
      <vt:lpstr>14单位整体绩效目标表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2025-02-13T01:17:00Z</dcterms:created>
  <dcterms:modified xsi:type="dcterms:W3CDTF">2025-03-06T11:17:41Z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7A23DA5E200D482BBAA794A3691F252C</vt:lpwstr>
  </property>
</Properties>
</file>