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2"/>
  </bookViews>
  <sheets>
    <sheet name="01收支总表" sheetId="2" r:id="rId1"/>
    <sheet name="02收入总表" sheetId="3" r:id="rId2"/>
    <sheet name="03支出总表" sheetId="4" r:id="rId3"/>
    <sheet name="04项目支出表" sheetId="5" r:id="rId4"/>
    <sheet name="05政府采购预算明细表" sheetId="6" r:id="rId5"/>
    <sheet name="06财政拨款收支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财政拨款“三公”经费支出表" sheetId="12" r:id="rId11"/>
    <sheet name="12政府购买服务预算财政拨款明细表" sheetId="13" r:id="rId12"/>
    <sheet name="13项目支出绩效目标表" sheetId="14" r:id="rId13"/>
    <sheet name="14部门整体支出绩效目标表" sheetId="15" r:id="rId14"/>
  </sheets>
  <calcPr calcId="144525"/>
</workbook>
</file>

<file path=xl/sharedStrings.xml><?xml version="1.0" encoding="utf-8"?>
<sst xmlns="http://schemas.openxmlformats.org/spreadsheetml/2006/main" count="9778" uniqueCount="2285">
  <si>
    <t>预算01表 收支总表</t>
  </si>
  <si>
    <t>金额单位：万元</t>
  </si>
  <si>
    <t>收    入</t>
  </si>
  <si>
    <t>支    出</t>
  </si>
  <si>
    <t>项    目</t>
  </si>
  <si>
    <t>预算数</t>
  </si>
  <si>
    <t>一、一般公共预算拨款收入</t>
  </si>
  <si>
    <t>76,930.512942</t>
  </si>
  <si>
    <r>
      <rPr>
        <sz val="9"/>
        <rFont val="宋体"/>
        <charset val="134"/>
      </rPr>
      <t>一、一般公共服务支出</t>
    </r>
  </si>
  <si>
    <t>二、政府性基金预算拨款收入</t>
  </si>
  <si>
    <t>23.500000</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</si>
  <si>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</si>
  <si>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</si>
  <si>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</si>
  <si>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</si>
  <si>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</si>
  <si>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</si>
  <si>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t>11,973.168636</t>
  </si>
  <si>
    <r>
      <rPr>
        <sz val="9"/>
        <rFont val="宋体"/>
        <charset val="134"/>
      </rPr>
      <t>五、教育支出</t>
    </r>
  </si>
  <si>
    <t>417.310673</t>
  </si>
  <si>
    <t>六、上级补助收入</t>
  </si>
  <si>
    <r>
      <rPr>
        <sz val="9"/>
        <rFont val="宋体"/>
        <charset val="134"/>
      </rPr>
      <t>六、科学技术支出</t>
    </r>
  </si>
  <si>
    <t>七、附属单位上缴收入</t>
  </si>
  <si>
    <t>7,612.000000</t>
  </si>
  <si>
    <r>
      <rPr>
        <sz val="9"/>
        <rFont val="宋体"/>
        <charset val="134"/>
      </rPr>
      <t>七、文化旅游体育与传媒支出</t>
    </r>
  </si>
  <si>
    <t>100.000000</t>
  </si>
  <si>
    <t>八、事业单位经营收入</t>
  </si>
  <si>
    <t>53,895.425202</t>
  </si>
  <si>
    <r>
      <rPr>
        <sz val="9"/>
        <rFont val="宋体"/>
        <charset val="134"/>
      </rPr>
      <t>八、社会保障和就业支出</t>
    </r>
  </si>
  <si>
    <t>144,697.222007</t>
  </si>
  <si>
    <t>九、其他收入</t>
  </si>
  <si>
    <t>1,357.691131</t>
  </si>
  <si>
    <r>
      <rPr>
        <sz val="9"/>
        <rFont val="宋体"/>
        <charset val="134"/>
      </rPr>
      <t>九、社会保险基金支出</t>
    </r>
  </si>
  <si>
    <r>
      <rPr>
        <sz val="9"/>
        <rFont val="宋体"/>
        <charset val="134"/>
      </rPr>
      <t>十、卫生健康支出</t>
    </r>
  </si>
  <si>
    <t>12,119.569731</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</si>
  <si>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</si>
  <si>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</si>
  <si>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</si>
  <si>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</si>
  <si>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</si>
  <si>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</si>
  <si>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</si>
  <si>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</si>
  <si>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</si>
  <si>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</si>
  <si>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</si>
  <si>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</si>
  <si>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</si>
  <si>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</si>
  <si>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t>41.097410</t>
  </si>
  <si>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</si>
  <si>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</si>
  <si>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</si>
  <si>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</si>
  <si>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151,792.297911</t>
  </si>
  <si>
    <t>本年支出合计</t>
  </si>
  <si>
    <t>157,375.199821</t>
  </si>
  <si>
    <t>上年结转结余</t>
  </si>
  <si>
    <t>5,842.389550</t>
  </si>
  <si>
    <t>年终结转结余</t>
  </si>
  <si>
    <t>259.487640</t>
  </si>
  <si>
    <t>收入总计</t>
  </si>
  <si>
    <t>157,634.687461</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</si>
  <si>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</si>
  <si>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</si>
  <si>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</si>
  <si>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</si>
  <si>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</si>
  <si>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</si>
  <si>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</si>
  <si>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</si>
  <si>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</si>
  <si>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</si>
  <si>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</si>
  <si>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</si>
  <si>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</si>
  <si>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</si>
  <si>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</si>
  <si>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</si>
  <si>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</si>
  <si>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222</t>
  </si>
  <si>
    <r>
      <rPr>
        <sz val="9"/>
        <rFont val="宋体"/>
        <charset val="134"/>
      </rPr>
      <t>北京市社会福利事务管理中心</t>
    </r>
  </si>
  <si>
    <t>2,354.101812</t>
  </si>
  <si>
    <t>17.597410</t>
  </si>
  <si>
    <t>3,470.690328</t>
  </si>
  <si>
    <t>222001</t>
  </si>
  <si>
    <r>
      <rPr>
        <sz val="9"/>
        <rFont val="宋体"/>
        <charset val="134"/>
      </rPr>
      <t>北京市社会福利事务管理中心(本级)</t>
    </r>
  </si>
  <si>
    <t>30,126.388743</t>
  </si>
  <si>
    <t>30,115.408743</t>
  </si>
  <si>
    <t>9,111.408743</t>
  </si>
  <si>
    <t>17,000.000000</t>
  </si>
  <si>
    <t>4,000.000000</t>
  </si>
  <si>
    <t>4.000000</t>
  </si>
  <si>
    <t>10.980000</t>
  </si>
  <si>
    <t>222002</t>
  </si>
  <si>
    <r>
      <rPr>
        <sz val="9"/>
        <rFont val="宋体"/>
        <charset val="134"/>
      </rPr>
      <t>北京市第一社会福利院</t>
    </r>
  </si>
  <si>
    <t>15,752.813119</t>
  </si>
  <si>
    <t>14,459.813119</t>
  </si>
  <si>
    <t>10,929.813119</t>
  </si>
  <si>
    <t>3,400.000000</t>
  </si>
  <si>
    <t>130.000000</t>
  </si>
  <si>
    <t>1,293.000000</t>
  </si>
  <si>
    <t>793.000000</t>
  </si>
  <si>
    <t>500.000000</t>
  </si>
  <si>
    <t>222003</t>
  </si>
  <si>
    <r>
      <rPr>
        <sz val="9"/>
        <rFont val="宋体"/>
        <charset val="134"/>
      </rPr>
      <t>北京市第二社会福利院</t>
    </r>
  </si>
  <si>
    <t>10,042.872812</t>
  </si>
  <si>
    <t>9,416.872812</t>
  </si>
  <si>
    <t>9,125.872812</t>
  </si>
  <si>
    <t>110.000000</t>
  </si>
  <si>
    <t>181.000000</t>
  </si>
  <si>
    <t>626.000000</t>
  </si>
  <si>
    <t>516.000000</t>
  </si>
  <si>
    <t>222004</t>
  </si>
  <si>
    <r>
      <rPr>
        <sz val="9"/>
        <rFont val="宋体"/>
        <charset val="134"/>
      </rPr>
      <t>北京市第三社会福利院</t>
    </r>
  </si>
  <si>
    <t>10,448.411633</t>
  </si>
  <si>
    <t>10,116.693199</t>
  </si>
  <si>
    <t>7,036.693199</t>
  </si>
  <si>
    <t>3,000.000000</t>
  </si>
  <si>
    <t>80.000000</t>
  </si>
  <si>
    <t>331.718434</t>
  </si>
  <si>
    <t>222005</t>
  </si>
  <si>
    <r>
      <rPr>
        <sz val="9"/>
        <rFont val="宋体"/>
        <charset val="134"/>
      </rPr>
      <t>北京市第四社会福利院</t>
    </r>
  </si>
  <si>
    <t>2,967.280675</t>
  </si>
  <si>
    <t>2,949.516375</t>
  </si>
  <si>
    <t>2,799.516375</t>
  </si>
  <si>
    <t>140.000000</t>
  </si>
  <si>
    <t>10.000000</t>
  </si>
  <si>
    <t>17.764300</t>
  </si>
  <si>
    <t>222007</t>
  </si>
  <si>
    <r>
      <rPr>
        <sz val="9"/>
        <rFont val="宋体"/>
        <charset val="134"/>
      </rPr>
      <t>北京市儿童福利院</t>
    </r>
  </si>
  <si>
    <t>11,817.415682</t>
  </si>
  <si>
    <t>11,464.752946</t>
  </si>
  <si>
    <t>11,179.432946</t>
  </si>
  <si>
    <t>265.320000</t>
  </si>
  <si>
    <t>20.000000</t>
  </si>
  <si>
    <t>352.662736</t>
  </si>
  <si>
    <t>262.662736</t>
  </si>
  <si>
    <t>90.000000</t>
  </si>
  <si>
    <t>222008</t>
  </si>
  <si>
    <r>
      <rPr>
        <sz val="9"/>
        <rFont val="宋体"/>
        <charset val="134"/>
      </rPr>
      <t>北京市第二儿童福利院</t>
    </r>
  </si>
  <si>
    <t>7,421.456444</t>
  </si>
  <si>
    <t>7,413.882983</t>
  </si>
  <si>
    <t>7,385.382983</t>
  </si>
  <si>
    <t>5.000000</t>
  </si>
  <si>
    <t>7.573461</t>
  </si>
  <si>
    <t>5.573461</t>
  </si>
  <si>
    <t>2.000000</t>
  </si>
  <si>
    <t>222009</t>
  </si>
  <si>
    <r>
      <rPr>
        <sz val="9"/>
        <rFont val="宋体"/>
        <charset val="134"/>
      </rPr>
      <t>北京市社会福利医院</t>
    </r>
  </si>
  <si>
    <t>9,730.792415</t>
  </si>
  <si>
    <t>9,015.337615</t>
  </si>
  <si>
    <t>4,762.426484</t>
  </si>
  <si>
    <t>4,230.000000</t>
  </si>
  <si>
    <t>22.911131</t>
  </si>
  <si>
    <t>715.454800</t>
  </si>
  <si>
    <t>415.454800</t>
  </si>
  <si>
    <t>300.000000</t>
  </si>
  <si>
    <t>222011</t>
  </si>
  <si>
    <r>
      <rPr>
        <sz val="9"/>
        <rFont val="宋体"/>
        <charset val="134"/>
      </rPr>
      <t>北京SOS儿童村</t>
    </r>
  </si>
  <si>
    <t>1,232.020022</t>
  </si>
  <si>
    <t>1,215.474531</t>
  </si>
  <si>
    <t>1,165.314531</t>
  </si>
  <si>
    <t>50.160000</t>
  </si>
  <si>
    <t>16.545491</t>
  </si>
  <si>
    <t>0.948081</t>
  </si>
  <si>
    <t>15.597410</t>
  </si>
  <si>
    <t>222012</t>
  </si>
  <si>
    <r>
      <rPr>
        <sz val="9"/>
        <rFont val="宋体"/>
        <charset val="134"/>
      </rPr>
      <t>北京市养老护理照料示范中心</t>
    </r>
  </si>
  <si>
    <t>3,346.273157</t>
  </si>
  <si>
    <t>2,946.273157</t>
  </si>
  <si>
    <t>2,116.624521</t>
  </si>
  <si>
    <t>827.848636</t>
  </si>
  <si>
    <t>1.800000</t>
  </si>
  <si>
    <t>400.000000</t>
  </si>
  <si>
    <t>222014</t>
  </si>
  <si>
    <r>
      <rPr>
        <sz val="9"/>
        <rFont val="宋体"/>
        <charset val="134"/>
      </rPr>
      <t>北京市民政工业总公司</t>
    </r>
  </si>
  <si>
    <t>3,588.650756</t>
  </si>
  <si>
    <t>222016</t>
  </si>
  <si>
    <r>
      <rPr>
        <sz val="9"/>
        <rFont val="宋体"/>
        <charset val="134"/>
      </rPr>
      <t>北京市康复辅具技术中心</t>
    </r>
  </si>
  <si>
    <t>3,300.312139</t>
  </si>
  <si>
    <t>1,794.512139</t>
  </si>
  <si>
    <t>1,500.000000</t>
  </si>
  <si>
    <t>5.800000</t>
  </si>
  <si>
    <t>222017</t>
  </si>
  <si>
    <r>
      <rPr>
        <sz val="9"/>
        <rFont val="宋体"/>
        <charset val="134"/>
      </rPr>
      <t>北京市八宝山革命公墓</t>
    </r>
  </si>
  <si>
    <t>5,879.446808</t>
  </si>
  <si>
    <t>1,069.446808</t>
  </si>
  <si>
    <t>4,800.000000</t>
  </si>
  <si>
    <t>222018</t>
  </si>
  <si>
    <r>
      <rPr>
        <sz val="9"/>
        <rFont val="宋体"/>
        <charset val="134"/>
      </rPr>
      <t>北京市八宝山殡仪馆</t>
    </r>
  </si>
  <si>
    <t>19,762.659257</t>
  </si>
  <si>
    <t>2,427.039257</t>
  </si>
  <si>
    <t>17,265.600000</t>
  </si>
  <si>
    <t>70.020000</t>
  </si>
  <si>
    <t>222019</t>
  </si>
  <si>
    <r>
      <rPr>
        <sz val="9"/>
        <rFont val="宋体"/>
        <charset val="134"/>
      </rPr>
      <t>北京市东郊殡仪馆</t>
    </r>
  </si>
  <si>
    <t>7,761.768059</t>
  </si>
  <si>
    <t>941.768059</t>
  </si>
  <si>
    <t>6,800.000000</t>
  </si>
  <si>
    <t>222020</t>
  </si>
  <si>
    <r>
      <rPr>
        <sz val="9"/>
        <rFont val="宋体"/>
        <charset val="134"/>
      </rPr>
      <t>北京市万安公墓</t>
    </r>
  </si>
  <si>
    <t>5,108.959763</t>
  </si>
  <si>
    <t>5,038.269435</t>
  </si>
  <si>
    <t>615.313044</t>
  </si>
  <si>
    <t>4,314.956391</t>
  </si>
  <si>
    <t>108.000000</t>
  </si>
  <si>
    <t>70.690328</t>
  </si>
  <si>
    <t>222021</t>
  </si>
  <si>
    <r>
      <rPr>
        <sz val="9"/>
        <rFont val="宋体"/>
        <charset val="134"/>
      </rPr>
      <t>北京市殡葬服务中心</t>
    </r>
  </si>
  <si>
    <t>9,347.165977</t>
  </si>
  <si>
    <t>7,347.165977</t>
  </si>
  <si>
    <t>881.297166</t>
  </si>
  <si>
    <t>2,214.868811</t>
  </si>
  <si>
    <t>3,612.000000</t>
  </si>
  <si>
    <t>639.000000</t>
  </si>
  <si>
    <t>2,000.000000</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</si>
  <si>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</si>
  <si>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</si>
  <si>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</si>
  <si>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</si>
  <si>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</si>
  <si>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</si>
  <si>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</si>
  <si>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</si>
  <si>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</si>
  <si>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</si>
  <si>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</si>
  <si>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2050701-特殊学校教育</t>
    </r>
  </si>
  <si>
    <r>
      <rPr>
        <sz val="9"/>
        <rFont val="宋体"/>
        <charset val="134"/>
      </rPr>
      <t>50502-商品和服务支出</t>
    </r>
  </si>
  <si>
    <r>
      <rPr>
        <sz val="9"/>
        <rFont val="宋体"/>
        <charset val="134"/>
      </rPr>
      <t>30214-租赁费</t>
    </r>
  </si>
  <si>
    <t>35.000000</t>
  </si>
  <si>
    <r>
      <rPr>
        <sz val="9"/>
        <rFont val="宋体"/>
        <charset val="134"/>
      </rPr>
      <t>30226-劳务费</t>
    </r>
  </si>
  <si>
    <t>84.896673</t>
  </si>
  <si>
    <r>
      <rPr>
        <sz val="9"/>
        <rFont val="宋体"/>
        <charset val="134"/>
      </rPr>
      <t>50901-社会福利和救助</t>
    </r>
  </si>
  <si>
    <r>
      <rPr>
        <sz val="9"/>
        <rFont val="宋体"/>
        <charset val="134"/>
      </rPr>
      <t>30306-救济费</t>
    </r>
  </si>
  <si>
    <t>81.908000</t>
  </si>
  <si>
    <r>
      <rPr>
        <sz val="9"/>
        <rFont val="宋体"/>
        <charset val="134"/>
      </rPr>
      <t>2050803-培训支出</t>
    </r>
  </si>
  <si>
    <r>
      <rPr>
        <sz val="9"/>
        <rFont val="宋体"/>
        <charset val="134"/>
      </rPr>
      <t>30216-培训费</t>
    </r>
  </si>
  <si>
    <t>215.506000</t>
  </si>
  <si>
    <t>87.970000</t>
  </si>
  <si>
    <t>127.536000</t>
  </si>
  <si>
    <r>
      <rPr>
        <sz val="9"/>
        <rFont val="宋体"/>
        <charset val="134"/>
      </rPr>
      <t>2070205-博物馆</t>
    </r>
  </si>
  <si>
    <r>
      <rPr>
        <sz val="9"/>
        <rFont val="宋体"/>
        <charset val="134"/>
      </rPr>
      <t>30299-其他商品和服务支出</t>
    </r>
  </si>
  <si>
    <r>
      <rPr>
        <sz val="9"/>
        <rFont val="宋体"/>
        <charset val="134"/>
      </rPr>
      <t>2080201-行政运行</t>
    </r>
  </si>
  <si>
    <r>
      <rPr>
        <sz val="9"/>
        <rFont val="宋体"/>
        <charset val="134"/>
      </rPr>
      <t>50501-工资福利支出</t>
    </r>
  </si>
  <si>
    <r>
      <rPr>
        <sz val="9"/>
        <rFont val="宋体"/>
        <charset val="134"/>
      </rPr>
      <t>30101-基本工资</t>
    </r>
  </si>
  <si>
    <t>565.778400</t>
  </si>
  <si>
    <r>
      <rPr>
        <sz val="9"/>
        <rFont val="宋体"/>
        <charset val="134"/>
      </rPr>
      <t>30102-津贴补贴</t>
    </r>
  </si>
  <si>
    <t>657.447800</t>
  </si>
  <si>
    <r>
      <rPr>
        <sz val="9"/>
        <rFont val="宋体"/>
        <charset val="134"/>
      </rPr>
      <t>30107-绩效工资</t>
    </r>
  </si>
  <si>
    <t>1,700.539600</t>
  </si>
  <si>
    <r>
      <rPr>
        <sz val="9"/>
        <rFont val="宋体"/>
        <charset val="134"/>
      </rPr>
      <t>30112-其他社会保障缴费</t>
    </r>
  </si>
  <si>
    <t>33.509904</t>
  </si>
  <si>
    <r>
      <rPr>
        <sz val="9"/>
        <rFont val="宋体"/>
        <charset val="134"/>
      </rPr>
      <t>30113-住房公积金</t>
    </r>
  </si>
  <si>
    <t>316.968000</t>
  </si>
  <si>
    <r>
      <rPr>
        <sz val="9"/>
        <rFont val="宋体"/>
        <charset val="134"/>
      </rPr>
      <t>30201-办公费</t>
    </r>
  </si>
  <si>
    <t>23.400000</t>
  </si>
  <si>
    <r>
      <rPr>
        <sz val="9"/>
        <rFont val="宋体"/>
        <charset val="134"/>
      </rPr>
      <t>30202-印刷费</t>
    </r>
  </si>
  <si>
    <t>2.240000</t>
  </si>
  <si>
    <r>
      <rPr>
        <sz val="9"/>
        <rFont val="宋体"/>
        <charset val="134"/>
      </rPr>
      <t>30205-水费</t>
    </r>
  </si>
  <si>
    <t>9.736550</t>
  </si>
  <si>
    <r>
      <rPr>
        <sz val="9"/>
        <rFont val="宋体"/>
        <charset val="134"/>
      </rPr>
      <t>30206-电费</t>
    </r>
  </si>
  <si>
    <t>48.678960</t>
  </si>
  <si>
    <r>
      <rPr>
        <sz val="9"/>
        <rFont val="宋体"/>
        <charset val="134"/>
      </rPr>
      <t>30207-邮电费</t>
    </r>
  </si>
  <si>
    <t>7.200000</t>
  </si>
  <si>
    <r>
      <rPr>
        <sz val="9"/>
        <rFont val="宋体"/>
        <charset val="134"/>
      </rPr>
      <t>30208-取暖费</t>
    </r>
  </si>
  <si>
    <t>21.820500</t>
  </si>
  <si>
    <r>
      <rPr>
        <sz val="9"/>
        <rFont val="宋体"/>
        <charset val="134"/>
      </rPr>
      <t>30209-物业管理费</t>
    </r>
  </si>
  <si>
    <t>58.188000</t>
  </si>
  <si>
    <r>
      <rPr>
        <sz val="9"/>
        <rFont val="宋体"/>
        <charset val="134"/>
      </rPr>
      <t>3021101-差旅费</t>
    </r>
  </si>
  <si>
    <t>18.000000</t>
  </si>
  <si>
    <r>
      <rPr>
        <sz val="9"/>
        <rFont val="宋体"/>
        <charset val="134"/>
      </rPr>
      <t>30213-维修（护）费</t>
    </r>
  </si>
  <si>
    <t>14.400000</t>
  </si>
  <si>
    <r>
      <rPr>
        <sz val="9"/>
        <rFont val="宋体"/>
        <charset val="134"/>
      </rPr>
      <t>3021503-三类会议费</t>
    </r>
  </si>
  <si>
    <t>14.600000</t>
  </si>
  <si>
    <r>
      <rPr>
        <sz val="9"/>
        <rFont val="宋体"/>
        <charset val="134"/>
      </rPr>
      <t>30217-公务接待费</t>
    </r>
  </si>
  <si>
    <t>0.459400</t>
  </si>
  <si>
    <r>
      <rPr>
        <sz val="9"/>
        <rFont val="宋体"/>
        <charset val="134"/>
      </rPr>
      <t>30228-工会经费</t>
    </r>
  </si>
  <si>
    <t>55.505792</t>
  </si>
  <si>
    <r>
      <rPr>
        <sz val="9"/>
        <rFont val="宋体"/>
        <charset val="134"/>
      </rPr>
      <t>30229-福利费</t>
    </r>
  </si>
  <si>
    <t>41.904000</t>
  </si>
  <si>
    <r>
      <rPr>
        <sz val="9"/>
        <rFont val="宋体"/>
        <charset val="134"/>
      </rPr>
      <t>30231-公务用车运行维护费</t>
    </r>
  </si>
  <si>
    <t>6.525000</t>
  </si>
  <si>
    <r>
      <rPr>
        <sz val="9"/>
        <rFont val="宋体"/>
        <charset val="134"/>
      </rPr>
      <t>30239-其他交通费用</t>
    </r>
  </si>
  <si>
    <t>4.500000</t>
  </si>
  <si>
    <t>53.293344</t>
  </si>
  <si>
    <r>
      <rPr>
        <sz val="9"/>
        <rFont val="宋体"/>
        <charset val="134"/>
      </rPr>
      <t>50999-其他对个人和家庭补助</t>
    </r>
  </si>
  <si>
    <r>
      <rPr>
        <sz val="9"/>
        <rFont val="宋体"/>
        <charset val="134"/>
      </rPr>
      <t>30399-其他对个人和家庭的补助</t>
    </r>
  </si>
  <si>
    <t>2.200000</t>
  </si>
  <si>
    <r>
      <rPr>
        <sz val="9"/>
        <rFont val="宋体"/>
        <charset val="134"/>
      </rPr>
      <t>2080299-其他民政管理事务支出</t>
    </r>
  </si>
  <si>
    <t>6.000000</t>
  </si>
  <si>
    <r>
      <rPr>
        <sz val="9"/>
        <rFont val="宋体"/>
        <charset val="134"/>
      </rPr>
      <t>3021202-其他因公出国（境）费用</t>
    </r>
  </si>
  <si>
    <t>49.500000</t>
  </si>
  <si>
    <t>104.040000</t>
  </si>
  <si>
    <r>
      <rPr>
        <sz val="9"/>
        <rFont val="宋体"/>
        <charset val="134"/>
      </rPr>
      <t>3021502-二类会议费</t>
    </r>
  </si>
  <si>
    <t>7.800000</t>
  </si>
  <si>
    <t>4,309.185273</t>
  </si>
  <si>
    <r>
      <rPr>
        <sz val="9"/>
        <rFont val="宋体"/>
        <charset val="134"/>
      </rPr>
      <t>50601-资本性支出（一）</t>
    </r>
  </si>
  <si>
    <r>
      <rPr>
        <sz val="9"/>
        <rFont val="宋体"/>
        <charset val="134"/>
      </rPr>
      <t>31006-大型修缮</t>
    </r>
  </si>
  <si>
    <t>0.310500</t>
  </si>
  <si>
    <r>
      <rPr>
        <sz val="9"/>
        <rFont val="宋体"/>
        <charset val="134"/>
      </rPr>
      <t>2080501-行政单位离退休</t>
    </r>
  </si>
  <si>
    <t>1.174000</t>
  </si>
  <si>
    <r>
      <rPr>
        <sz val="9"/>
        <rFont val="宋体"/>
        <charset val="134"/>
      </rPr>
      <t>2080502-事业单位离退休</t>
    </r>
  </si>
  <si>
    <t>61.177800</t>
  </si>
  <si>
    <r>
      <rPr>
        <sz val="9"/>
        <rFont val="宋体"/>
        <charset val="134"/>
      </rPr>
      <t>50905-离退休费</t>
    </r>
  </si>
  <si>
    <r>
      <rPr>
        <sz val="9"/>
        <rFont val="宋体"/>
        <charset val="134"/>
      </rPr>
      <t>30301-离休费</t>
    </r>
  </si>
  <si>
    <t>42.069000</t>
  </si>
  <si>
    <r>
      <rPr>
        <sz val="9"/>
        <rFont val="宋体"/>
        <charset val="134"/>
      </rPr>
      <t>30302-退休费</t>
    </r>
  </si>
  <si>
    <t>27.082000</t>
  </si>
  <si>
    <r>
      <rPr>
        <sz val="9"/>
        <rFont val="宋体"/>
        <charset val="134"/>
      </rPr>
      <t>2080505-机关事业单位基本养老保险缴费支出</t>
    </r>
  </si>
  <si>
    <r>
      <rPr>
        <sz val="9"/>
        <rFont val="宋体"/>
        <charset val="134"/>
      </rPr>
      <t>30108-机关事业单位基本养老保险缴费</t>
    </r>
  </si>
  <si>
    <t>3,298.684608</t>
  </si>
  <si>
    <r>
      <rPr>
        <sz val="9"/>
        <rFont val="宋体"/>
        <charset val="134"/>
      </rPr>
      <t>2080506-机关事业单位职业年金缴费支出</t>
    </r>
  </si>
  <si>
    <r>
      <rPr>
        <sz val="9"/>
        <rFont val="宋体"/>
        <charset val="134"/>
      </rPr>
      <t>30109-职业年金缴费</t>
    </r>
  </si>
  <si>
    <t>1,639.784688</t>
  </si>
  <si>
    <r>
      <rPr>
        <sz val="9"/>
        <rFont val="宋体"/>
        <charset val="134"/>
      </rPr>
      <t>2081001-儿童福利</t>
    </r>
  </si>
  <si>
    <t>1,453.095120</t>
  </si>
  <si>
    <t>1,211.076808</t>
  </si>
  <si>
    <r>
      <rPr>
        <sz val="9"/>
        <rFont val="宋体"/>
        <charset val="134"/>
      </rPr>
      <t>30103-奖金</t>
    </r>
  </si>
  <si>
    <t>92.311070</t>
  </si>
  <si>
    <t>5,007.507862</t>
  </si>
  <si>
    <t>95.269332</t>
  </si>
  <si>
    <t>843.657600</t>
  </si>
  <si>
    <r>
      <rPr>
        <sz val="9"/>
        <rFont val="宋体"/>
        <charset val="134"/>
      </rPr>
      <t>30199-其他工资福利支出</t>
    </r>
  </si>
  <si>
    <t>165.291600</t>
  </si>
  <si>
    <t>82.400000</t>
  </si>
  <si>
    <t>74.400000</t>
  </si>
  <si>
    <t>8.000000</t>
  </si>
  <si>
    <t>7.160000</t>
  </si>
  <si>
    <t>102.629787</t>
  </si>
  <si>
    <t>360.951933</t>
  </si>
  <si>
    <t>22.320000</t>
  </si>
  <si>
    <t>364.418293</t>
  </si>
  <si>
    <t>894.740040</t>
  </si>
  <si>
    <t>206.900560</t>
  </si>
  <si>
    <t>59.640000</t>
  </si>
  <si>
    <t>147.260560</t>
  </si>
  <si>
    <t>24.480000</t>
  </si>
  <si>
    <t>16.451000</t>
  </si>
  <si>
    <t>1.700000</t>
  </si>
  <si>
    <t>14.751000</t>
  </si>
  <si>
    <t>1.655503</t>
  </si>
  <si>
    <t>1,747.616127</t>
  </si>
  <si>
    <t>129.076034</t>
  </si>
  <si>
    <t>89.221600</t>
  </si>
  <si>
    <t>26.883520</t>
  </si>
  <si>
    <t>1,726.322419</t>
  </si>
  <si>
    <t>57.062593</t>
  </si>
  <si>
    <t>1,669.259826</t>
  </si>
  <si>
    <r>
      <rPr>
        <sz val="9"/>
        <rFont val="宋体"/>
        <charset val="134"/>
      </rPr>
      <t>31003-专用设备购置</t>
    </r>
  </si>
  <si>
    <t>70.000000</t>
  </si>
  <si>
    <t>110.173573</t>
  </si>
  <si>
    <r>
      <rPr>
        <sz val="9"/>
        <rFont val="宋体"/>
        <charset val="134"/>
      </rPr>
      <t>31007-信息网络及软件购置更新</t>
    </r>
  </si>
  <si>
    <t>85.948320</t>
  </si>
  <si>
    <r>
      <rPr>
        <sz val="9"/>
        <rFont val="宋体"/>
        <charset val="134"/>
      </rPr>
      <t>31013-公务用车购置</t>
    </r>
  </si>
  <si>
    <t>79.900000</t>
  </si>
  <si>
    <t>2,848.697432</t>
  </si>
  <si>
    <t>228.033000</t>
  </si>
  <si>
    <t>0.200000</t>
  </si>
  <si>
    <r>
      <rPr>
        <sz val="9"/>
        <rFont val="宋体"/>
        <charset val="134"/>
      </rPr>
      <t>2081003-康复辅具</t>
    </r>
  </si>
  <si>
    <t>221.444160</t>
  </si>
  <si>
    <t>189.370654</t>
  </si>
  <si>
    <t>761.255956</t>
  </si>
  <si>
    <t>15.582624</t>
  </si>
  <si>
    <t>106.030800</t>
  </si>
  <si>
    <t>221.490000</t>
  </si>
  <si>
    <t>12.200000</t>
  </si>
  <si>
    <t>1.830000</t>
  </si>
  <si>
    <t>12.599917</t>
  </si>
  <si>
    <t>46.209852</t>
  </si>
  <si>
    <t>3.660000</t>
  </si>
  <si>
    <t>47.331315</t>
  </si>
  <si>
    <t>126.216840</t>
  </si>
  <si>
    <t>9.150000</t>
  </si>
  <si>
    <t>14.670000</t>
  </si>
  <si>
    <t>7.320000</t>
  </si>
  <si>
    <t>7.350000</t>
  </si>
  <si>
    <t>3.195600</t>
  </si>
  <si>
    <t>9.760000</t>
  </si>
  <si>
    <t>6.100000</t>
  </si>
  <si>
    <t>3.507997</t>
  </si>
  <si>
    <r>
      <rPr>
        <sz val="9"/>
        <rFont val="宋体"/>
        <charset val="134"/>
      </rPr>
      <t>30218-专用材料费</t>
    </r>
  </si>
  <si>
    <t>616.735901</t>
  </si>
  <si>
    <t>25.614063</t>
  </si>
  <si>
    <t>21.301200</t>
  </si>
  <si>
    <t>12.500000</t>
  </si>
  <si>
    <t>70.950747</t>
  </si>
  <si>
    <t>30.950747</t>
  </si>
  <si>
    <t>40.000000</t>
  </si>
  <si>
    <t>8.170000</t>
  </si>
  <si>
    <r>
      <rPr>
        <sz val="9"/>
        <rFont val="宋体"/>
        <charset val="134"/>
      </rPr>
      <t>30304-抚恤金</t>
    </r>
  </si>
  <si>
    <t>45.057200</t>
  </si>
  <si>
    <t>0.671000</t>
  </si>
  <si>
    <t>234.246708</t>
  </si>
  <si>
    <t>32.001505</t>
  </si>
  <si>
    <r>
      <rPr>
        <sz val="9"/>
        <rFont val="宋体"/>
        <charset val="134"/>
      </rPr>
      <t>2081004-殡葬</t>
    </r>
  </si>
  <si>
    <t>884.221440</t>
  </si>
  <si>
    <t>488.285880</t>
  </si>
  <si>
    <r>
      <rPr>
        <sz val="9"/>
        <rFont val="宋体"/>
        <charset val="134"/>
      </rPr>
      <t>30106-伙食补助费</t>
    </r>
  </si>
  <si>
    <t>28.440000</t>
  </si>
  <si>
    <t>5,759.120400</t>
  </si>
  <si>
    <t>929.438312</t>
  </si>
  <si>
    <t>278.644140</t>
  </si>
  <si>
    <r>
      <rPr>
        <sz val="9"/>
        <rFont val="宋体"/>
        <charset val="134"/>
      </rPr>
      <t>30110-职工基本医疗保险缴费</t>
    </r>
  </si>
  <si>
    <t>558.641048</t>
  </si>
  <si>
    <t>58.155061</t>
  </si>
  <si>
    <t>804.226400</t>
  </si>
  <si>
    <r>
      <rPr>
        <sz val="9"/>
        <rFont val="宋体"/>
        <charset val="134"/>
      </rPr>
      <t>30114-医疗费</t>
    </r>
  </si>
  <si>
    <t>202.000000</t>
  </si>
  <si>
    <t>200.000000</t>
  </si>
  <si>
    <t>4,015.960072</t>
  </si>
  <si>
    <t>73.630920</t>
  </si>
  <si>
    <t>85.805154</t>
  </si>
  <si>
    <t>254.886137</t>
  </si>
  <si>
    <t>16.912000</t>
  </si>
  <si>
    <t>525.158564</t>
  </si>
  <si>
    <t>502.498564</t>
  </si>
  <si>
    <t>22.660000</t>
  </si>
  <si>
    <t>2,073.003160</t>
  </si>
  <si>
    <t>600.393908</t>
  </si>
  <si>
    <t>1,472.609252</t>
  </si>
  <si>
    <t>1,188.664818</t>
  </si>
  <si>
    <t>3.000000</t>
  </si>
  <si>
    <t>12,951.849444</t>
  </si>
  <si>
    <r>
      <rPr>
        <sz val="9"/>
        <rFont val="宋体"/>
        <charset val="134"/>
      </rPr>
      <t>30225-专用燃料费</t>
    </r>
  </si>
  <si>
    <t>432.405919</t>
  </si>
  <si>
    <t>3,773.729582</t>
  </si>
  <si>
    <t>1,091.079609</t>
  </si>
  <si>
    <t>2,682.649973</t>
  </si>
  <si>
    <r>
      <rPr>
        <sz val="9"/>
        <rFont val="宋体"/>
        <charset val="134"/>
      </rPr>
      <t>30227-委托业务费</t>
    </r>
  </si>
  <si>
    <t>161.186320</t>
  </si>
  <si>
    <r>
      <rPr>
        <sz val="9"/>
        <rFont val="宋体"/>
        <charset val="134"/>
      </rPr>
      <t>30240-税金及附加费用</t>
    </r>
  </si>
  <si>
    <t>600.000000</t>
  </si>
  <si>
    <t>27,887.552759</t>
  </si>
  <si>
    <t>289.493914</t>
  </si>
  <si>
    <t>27,598.058845</t>
  </si>
  <si>
    <t>21,595.929861</t>
  </si>
  <si>
    <r>
      <rPr>
        <sz val="9"/>
        <rFont val="宋体"/>
        <charset val="134"/>
      </rPr>
      <t>31002-办公设备购置</t>
    </r>
  </si>
  <si>
    <t>73.735500</t>
  </si>
  <si>
    <t>50.000000</t>
  </si>
  <si>
    <t>71.959911</t>
  </si>
  <si>
    <t>0.400000</t>
  </si>
  <si>
    <r>
      <rPr>
        <sz val="9"/>
        <rFont val="宋体"/>
        <charset val="134"/>
      </rPr>
      <t>30305-生活补助</t>
    </r>
  </si>
  <si>
    <t>26.400000</t>
  </si>
  <si>
    <r>
      <rPr>
        <sz val="9"/>
        <rFont val="宋体"/>
        <charset val="134"/>
      </rPr>
      <t>30307-医疗费补助</t>
    </r>
  </si>
  <si>
    <t>30.000000</t>
  </si>
  <si>
    <r>
      <rPr>
        <sz val="9"/>
        <rFont val="宋体"/>
        <charset val="134"/>
      </rPr>
      <t>30309-奖励金</t>
    </r>
  </si>
  <si>
    <t>0.500000</t>
  </si>
  <si>
    <t>24.509480</t>
  </si>
  <si>
    <t>1,098.052261</t>
  </si>
  <si>
    <t>290.000000</t>
  </si>
  <si>
    <r>
      <rPr>
        <sz val="9"/>
        <rFont val="宋体"/>
        <charset val="134"/>
      </rPr>
      <t>2081005-社会福利事业单位</t>
    </r>
  </si>
  <si>
    <t>2,906.090940</t>
  </si>
  <si>
    <t>2,783.423833</t>
  </si>
  <si>
    <t>10,398.246703</t>
  </si>
  <si>
    <t>283.458794</t>
  </si>
  <si>
    <t>1,784.052000</t>
  </si>
  <si>
    <t>1,380.201468</t>
  </si>
  <si>
    <t>152.557745</t>
  </si>
  <si>
    <t>149.557745</t>
  </si>
  <si>
    <t>26.660000</t>
  </si>
  <si>
    <t>338.501596</t>
  </si>
  <si>
    <t>916.111525</t>
  </si>
  <si>
    <t>51.390000</t>
  </si>
  <si>
    <t>39.150000</t>
  </si>
  <si>
    <t>12.240000</t>
  </si>
  <si>
    <t>1,124.869522</t>
  </si>
  <si>
    <t>1,024.869522</t>
  </si>
  <si>
    <t>3,017.970494</t>
  </si>
  <si>
    <t>2,262.412246</t>
  </si>
  <si>
    <t>755.558248</t>
  </si>
  <si>
    <t>10.225000</t>
  </si>
  <si>
    <t>859.428516</t>
  </si>
  <si>
    <t>261.000000</t>
  </si>
  <si>
    <t>598.428516</t>
  </si>
  <si>
    <t>86.992800</t>
  </si>
  <si>
    <t>17.544200</t>
  </si>
  <si>
    <t>49.300000</t>
  </si>
  <si>
    <t>3.023829</t>
  </si>
  <si>
    <t>2,438.000000</t>
  </si>
  <si>
    <t>1,360.340000</t>
  </si>
  <si>
    <t>1,359.840000</t>
  </si>
  <si>
    <t>402.448724</t>
  </si>
  <si>
    <t>290.154000</t>
  </si>
  <si>
    <t>55.175000</t>
  </si>
  <si>
    <t>3,807.633966</t>
  </si>
  <si>
    <t>454.062723</t>
  </si>
  <si>
    <t>3,353.571243</t>
  </si>
  <si>
    <t>298.849000</t>
  </si>
  <si>
    <t>872.315523</t>
  </si>
  <si>
    <r>
      <rPr>
        <sz val="9"/>
        <rFont val="宋体"/>
        <charset val="134"/>
      </rPr>
      <t>31099-其他资本性支出</t>
    </r>
  </si>
  <si>
    <t>375.440000</t>
  </si>
  <si>
    <t>19.400800</t>
  </si>
  <si>
    <t>4.956000</t>
  </si>
  <si>
    <t>1,573.102734</t>
  </si>
  <si>
    <t>0.348000</t>
  </si>
  <si>
    <t>84.415180</t>
  </si>
  <si>
    <t>475.607804</t>
  </si>
  <si>
    <t>0.880000</t>
  </si>
  <si>
    <r>
      <rPr>
        <sz val="9"/>
        <rFont val="宋体"/>
        <charset val="134"/>
      </rPr>
      <t>2081099-其他社会福利支出</t>
    </r>
  </si>
  <si>
    <t>7,588.650756</t>
  </si>
  <si>
    <r>
      <rPr>
        <sz val="9"/>
        <rFont val="宋体"/>
        <charset val="134"/>
      </rPr>
      <t>2100209-福利医院</t>
    </r>
  </si>
  <si>
    <t>452.061480</t>
  </si>
  <si>
    <t>386.687823</t>
  </si>
  <si>
    <t>1,449.266056</t>
  </si>
  <si>
    <t>26.540420</t>
  </si>
  <si>
    <t>254.916000</t>
  </si>
  <si>
    <t>816.175656</t>
  </si>
  <si>
    <t>8.200000</t>
  </si>
  <si>
    <t>15.000000</t>
  </si>
  <si>
    <t>4.317750</t>
  </si>
  <si>
    <t>40.307040</t>
  </si>
  <si>
    <t>6.060000</t>
  </si>
  <si>
    <t>451.912476</t>
  </si>
  <si>
    <t>15.150000</t>
  </si>
  <si>
    <t>62.120000</t>
  </si>
  <si>
    <t>12.120000</t>
  </si>
  <si>
    <t>0.284250</t>
  </si>
  <si>
    <t>4,017.595051</t>
  </si>
  <si>
    <t>134.775129</t>
  </si>
  <si>
    <t>49.447861</t>
  </si>
  <si>
    <t>35.269200</t>
  </si>
  <si>
    <t>9.287237</t>
  </si>
  <si>
    <t>743.108666</t>
  </si>
  <si>
    <t>50.672926</t>
  </si>
  <si>
    <t>692.435740</t>
  </si>
  <si>
    <t>77.900000</t>
  </si>
  <si>
    <t>7.214000</t>
  </si>
  <si>
    <t>0.144000</t>
  </si>
  <si>
    <r>
      <rPr>
        <sz val="9"/>
        <rFont val="宋体"/>
        <charset val="134"/>
      </rPr>
      <t>2101102-事业单位医疗</t>
    </r>
  </si>
  <si>
    <t>2,277.077844</t>
  </si>
  <si>
    <r>
      <rPr>
        <sz val="9"/>
        <rFont val="宋体"/>
        <charset val="134"/>
      </rPr>
      <t>30111-公务员医疗补助缴费</t>
    </r>
  </si>
  <si>
    <t>716.751792</t>
  </si>
  <si>
    <t>27.000000</t>
  </si>
  <si>
    <r>
      <rPr>
        <sz val="9"/>
        <rFont val="宋体"/>
        <charset val="134"/>
      </rPr>
      <t>2296002-用于社会福利的彩票公益金支出</t>
    </r>
  </si>
  <si>
    <t>25.500000</t>
  </si>
  <si>
    <t>73,719.805085</t>
  </si>
  <si>
    <t>83,655.394736</t>
  </si>
  <si>
    <t>39,740.860516</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</si>
  <si>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</si>
  <si>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</si>
  <si>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</si>
  <si>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</si>
  <si>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</si>
  <si>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</si>
  <si>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</si>
  <si>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</si>
  <si>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</si>
  <si>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</si>
  <si>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222001-北京市社会福利事务管理中心(本级)</t>
    </r>
  </si>
  <si>
    <r>
      <rPr>
        <sz val="9"/>
        <rFont val="宋体"/>
        <charset val="134"/>
      </rPr>
      <t>22-公益一类</t>
    </r>
  </si>
  <si>
    <r>
      <rPr>
        <sz val="9"/>
        <rFont val="宋体"/>
        <charset val="134"/>
      </rPr>
      <t>信息系统运维类项目</t>
    </r>
  </si>
  <si>
    <t>257.018000</t>
  </si>
  <si>
    <r>
      <rPr>
        <sz val="9"/>
        <rFont val="宋体"/>
        <charset val="134"/>
      </rPr>
      <t>后勤服务保障经费</t>
    </r>
  </si>
  <si>
    <t>184.200000</t>
  </si>
  <si>
    <r>
      <rPr>
        <sz val="9"/>
        <rFont val="宋体"/>
        <charset val="134"/>
      </rPr>
      <t>财务工作经费</t>
    </r>
  </si>
  <si>
    <t>188.000000</t>
  </si>
  <si>
    <r>
      <rPr>
        <sz val="9"/>
        <rFont val="宋体"/>
        <charset val="134"/>
      </rPr>
      <t>中心系统专项业务培训经费</t>
    </r>
  </si>
  <si>
    <t>44.436000</t>
  </si>
  <si>
    <r>
      <rPr>
        <sz val="9"/>
        <rFont val="宋体"/>
        <charset val="134"/>
      </rPr>
      <t>特岗人员技能提升培训经费</t>
    </r>
  </si>
  <si>
    <r>
      <rPr>
        <sz val="9"/>
        <rFont val="宋体"/>
        <charset val="134"/>
      </rPr>
      <t>党建工作经费</t>
    </r>
  </si>
  <si>
    <t>63.100000</t>
  </si>
  <si>
    <r>
      <rPr>
        <sz val="9"/>
        <rFont val="宋体"/>
        <charset val="134"/>
      </rPr>
      <t>福利事务工作经费</t>
    </r>
  </si>
  <si>
    <t>372.196000</t>
  </si>
  <si>
    <r>
      <rPr>
        <sz val="9"/>
        <rFont val="宋体"/>
        <charset val="134"/>
      </rPr>
      <t>殡葬管理清明节工作经费</t>
    </r>
  </si>
  <si>
    <t>460.000000</t>
  </si>
  <si>
    <r>
      <rPr>
        <sz val="9"/>
        <rFont val="宋体"/>
        <charset val="134"/>
      </rPr>
      <t>八宝山礼仪公司公司制改制顾问合同经费</t>
    </r>
  </si>
  <si>
    <t>4.900000</t>
  </si>
  <si>
    <r>
      <rPr>
        <sz val="9"/>
        <rFont val="宋体"/>
        <charset val="134"/>
      </rPr>
      <t>南城养老院项目尾款</t>
    </r>
  </si>
  <si>
    <r>
      <rPr>
        <sz val="9"/>
        <rFont val="宋体"/>
        <charset val="134"/>
      </rPr>
      <t>中心发展规划工作经费</t>
    </r>
  </si>
  <si>
    <t>116.000000</t>
  </si>
  <si>
    <r>
      <rPr>
        <sz val="9"/>
        <rFont val="宋体"/>
        <charset val="134"/>
      </rPr>
      <t>队伍建设工作经费</t>
    </r>
  </si>
  <si>
    <t>21.000000</t>
  </si>
  <si>
    <r>
      <rPr>
        <sz val="9"/>
        <rFont val="宋体"/>
        <charset val="134"/>
      </rPr>
      <t>老干部活动经费</t>
    </r>
  </si>
  <si>
    <t>29.530000</t>
  </si>
  <si>
    <r>
      <rPr>
        <sz val="9"/>
        <rFont val="宋体"/>
        <charset val="134"/>
      </rPr>
      <t>机动经费</t>
    </r>
  </si>
  <si>
    <t>2,370.361273</t>
  </si>
  <si>
    <r>
      <rPr>
        <sz val="9"/>
        <rFont val="宋体"/>
        <charset val="134"/>
      </rPr>
      <t>社会福利事务出国考察经费</t>
    </r>
  </si>
  <si>
    <r>
      <rPr>
        <sz val="9"/>
        <rFont val="宋体"/>
        <charset val="134"/>
      </rPr>
      <t>福利机构慰问经费</t>
    </r>
  </si>
  <si>
    <t>56.000000</t>
  </si>
  <si>
    <r>
      <rPr>
        <sz val="9"/>
        <rFont val="宋体"/>
        <charset val="134"/>
      </rPr>
      <t>宣传教育及档案整理经费</t>
    </r>
  </si>
  <si>
    <t>25.000000</t>
  </si>
  <si>
    <r>
      <rPr>
        <sz val="9"/>
        <rFont val="宋体"/>
        <charset val="134"/>
      </rPr>
      <t>福利中心工作会</t>
    </r>
  </si>
  <si>
    <r>
      <rPr>
        <sz val="9"/>
        <rFont val="宋体"/>
        <charset val="134"/>
      </rPr>
      <t>财务监督审计费用</t>
    </r>
  </si>
  <si>
    <r>
      <rPr>
        <sz val="9"/>
        <rFont val="宋体"/>
        <charset val="134"/>
      </rPr>
      <t>资产管理及政府采购工作专项经费</t>
    </r>
  </si>
  <si>
    <t>124.000000</t>
  </si>
  <si>
    <r>
      <rPr>
        <sz val="9"/>
        <rFont val="宋体"/>
        <charset val="134"/>
      </rPr>
      <t>殡葬单位经营成本</t>
    </r>
  </si>
  <si>
    <r>
      <rPr>
        <sz val="9"/>
        <rFont val="宋体"/>
        <charset val="134"/>
      </rPr>
      <t>追加财务监督审计费用（其他商品和服务支出）</t>
    </r>
  </si>
  <si>
    <r>
      <rPr>
        <sz val="9"/>
        <rFont val="宋体"/>
        <charset val="134"/>
      </rPr>
      <t>机构运行保障经费</t>
    </r>
  </si>
  <si>
    <r>
      <rPr>
        <sz val="9"/>
        <rFont val="宋体"/>
        <charset val="134"/>
      </rPr>
      <t>222002-北京市第一社会福利院</t>
    </r>
  </si>
  <si>
    <r>
      <rPr>
        <sz val="9"/>
        <rFont val="宋体"/>
        <charset val="134"/>
      </rPr>
      <t>政府供养保障对象生活费</t>
    </r>
  </si>
  <si>
    <t>124.740000</t>
  </si>
  <si>
    <t>164.741600</t>
  </si>
  <si>
    <r>
      <rPr>
        <sz val="9"/>
        <rFont val="宋体"/>
        <charset val="134"/>
      </rPr>
      <t>专用设备及材料购置项目</t>
    </r>
  </si>
  <si>
    <t>1,800.000000</t>
  </si>
  <si>
    <r>
      <rPr>
        <sz val="9"/>
        <rFont val="宋体"/>
        <charset val="134"/>
      </rPr>
      <t>休养员保障经费</t>
    </r>
  </si>
  <si>
    <t>124.060000</t>
  </si>
  <si>
    <r>
      <rPr>
        <sz val="9"/>
        <rFont val="宋体"/>
        <charset val="134"/>
      </rPr>
      <t>卫生防疫经费</t>
    </r>
  </si>
  <si>
    <t>78.200000</t>
  </si>
  <si>
    <r>
      <rPr>
        <sz val="9"/>
        <rFont val="宋体"/>
        <charset val="134"/>
      </rPr>
      <t>项目尾款</t>
    </r>
  </si>
  <si>
    <r>
      <rPr>
        <sz val="9"/>
        <rFont val="宋体"/>
        <charset val="134"/>
      </rPr>
      <t>7号楼空调机组更新项目</t>
    </r>
  </si>
  <si>
    <t>155.000000</t>
  </si>
  <si>
    <r>
      <rPr>
        <sz val="9"/>
        <rFont val="宋体"/>
        <charset val="134"/>
      </rPr>
      <t>7号楼空调机组更新项目（已纳入政府采购预算）</t>
    </r>
  </si>
  <si>
    <t>125.000000</t>
  </si>
  <si>
    <r>
      <rPr>
        <sz val="9"/>
        <rFont val="宋体"/>
        <charset val="134"/>
      </rPr>
      <t>购置老人居室床、桌椅、衣柜等家具（购置老人居室床、桌椅、衣柜等家具_1）</t>
    </r>
  </si>
  <si>
    <t>68.000000</t>
  </si>
  <si>
    <r>
      <rPr>
        <sz val="9"/>
        <rFont val="宋体"/>
        <charset val="134"/>
      </rPr>
      <t>7号楼外墙改造及楼顶防水维修项目（已纳入政府采购预算）</t>
    </r>
  </si>
  <si>
    <r>
      <rPr>
        <sz val="9"/>
        <rFont val="宋体"/>
        <charset val="134"/>
      </rPr>
      <t>养老护理安全监测服务项目（已纳入政府采购预算）</t>
    </r>
  </si>
  <si>
    <t>233.355600</t>
  </si>
  <si>
    <t>39.331500</t>
  </si>
  <si>
    <t>15.349000</t>
  </si>
  <si>
    <r>
      <rPr>
        <sz val="9"/>
        <rFont val="宋体"/>
        <charset val="134"/>
      </rPr>
      <t>222003-北京市第二社会福利院</t>
    </r>
  </si>
  <si>
    <t>594.600000</t>
  </si>
  <si>
    <t>21.472800</t>
  </si>
  <si>
    <t>43.000000</t>
  </si>
  <si>
    <t>122.909710</t>
  </si>
  <si>
    <t>669.877504</t>
  </si>
  <si>
    <t>491.877504</t>
  </si>
  <si>
    <t>178.000000</t>
  </si>
  <si>
    <r>
      <rPr>
        <sz val="9"/>
        <rFont val="宋体"/>
        <charset val="134"/>
      </rPr>
      <t>医疗补助经费</t>
    </r>
  </si>
  <si>
    <t>23.650000</t>
  </si>
  <si>
    <t>160.000000</t>
  </si>
  <si>
    <t>292.170000</t>
  </si>
  <si>
    <t>296.225750</t>
  </si>
  <si>
    <r>
      <rPr>
        <sz val="9"/>
        <rFont val="宋体"/>
        <charset val="134"/>
      </rPr>
      <t>政府供养保障对象生活费（中央资金）</t>
    </r>
  </si>
  <si>
    <t>20.160000</t>
  </si>
  <si>
    <r>
      <rPr>
        <sz val="9"/>
        <rFont val="宋体"/>
        <charset val="134"/>
      </rPr>
      <t>休养员保障经费（医疗补助经费）（其他商品和服务支出）</t>
    </r>
  </si>
  <si>
    <r>
      <rPr>
        <sz val="9"/>
        <rFont val="宋体"/>
        <charset val="134"/>
      </rPr>
      <t>机构运行保障经费（供暖费）（取暖费）</t>
    </r>
  </si>
  <si>
    <r>
      <rPr>
        <sz val="9"/>
        <rFont val="宋体"/>
        <charset val="134"/>
      </rPr>
      <t>院区防汛雨污管线分流改造工程（其他商品和服务支出）</t>
    </r>
  </si>
  <si>
    <r>
      <rPr>
        <sz val="9"/>
        <rFont val="宋体"/>
        <charset val="134"/>
      </rPr>
      <t>危旧平房拆除工程（一期）项目（大型修缮）</t>
    </r>
  </si>
  <si>
    <t>172.000000</t>
  </si>
  <si>
    <r>
      <rPr>
        <sz val="9"/>
        <rFont val="宋体"/>
        <charset val="134"/>
      </rPr>
      <t>康养综合服务项目（其他商品和服务支出）</t>
    </r>
  </si>
  <si>
    <t>138.000000</t>
  </si>
  <si>
    <t>493.881400</t>
  </si>
  <si>
    <r>
      <rPr>
        <sz val="9"/>
        <rFont val="宋体"/>
        <charset val="134"/>
      </rPr>
      <t>222004-北京市第三社会福利院</t>
    </r>
  </si>
  <si>
    <t>396.000000</t>
  </si>
  <si>
    <t>144.412320</t>
  </si>
  <si>
    <t>595.000000</t>
  </si>
  <si>
    <t>379.440000</t>
  </si>
  <si>
    <t>175.398000</t>
  </si>
  <si>
    <r>
      <rPr>
        <sz val="9"/>
        <rFont val="宋体"/>
        <charset val="134"/>
      </rPr>
      <t>院内部分房屋屋面防水工程</t>
    </r>
  </si>
  <si>
    <t>39.674596</t>
  </si>
  <si>
    <r>
      <rPr>
        <sz val="9"/>
        <rFont val="宋体"/>
        <charset val="134"/>
      </rPr>
      <t>污水处理池工程</t>
    </r>
  </si>
  <si>
    <t>104.089773</t>
  </si>
  <si>
    <r>
      <rPr>
        <sz val="9"/>
        <rFont val="宋体"/>
        <charset val="134"/>
      </rPr>
      <t>更新全自动化学发光免疫分析仪（已纳入政府采购预算）</t>
    </r>
  </si>
  <si>
    <r>
      <rPr>
        <sz val="9"/>
        <rFont val="宋体"/>
        <charset val="134"/>
      </rPr>
      <t>开水器采购项目（其他资本性支出）</t>
    </r>
  </si>
  <si>
    <t>27.440000</t>
  </si>
  <si>
    <r>
      <rPr>
        <sz val="9"/>
        <rFont val="宋体"/>
        <charset val="134"/>
      </rPr>
      <t>购置全自动生化分析仪项目（已纳入政府采购预算）</t>
    </r>
  </si>
  <si>
    <t>135.000000</t>
  </si>
  <si>
    <r>
      <rPr>
        <sz val="9"/>
        <rFont val="宋体"/>
        <charset val="134"/>
      </rPr>
      <t>更新心电图机（专用设备购置）</t>
    </r>
  </si>
  <si>
    <t>10.500000</t>
  </si>
  <si>
    <r>
      <rPr>
        <sz val="9"/>
        <rFont val="宋体"/>
        <charset val="134"/>
      </rPr>
      <t>追加休养员保障经费（救济费）</t>
    </r>
  </si>
  <si>
    <t>20.778434</t>
  </si>
  <si>
    <t>155.520000</t>
  </si>
  <si>
    <t>35.600000</t>
  </si>
  <si>
    <t>206.640000</t>
  </si>
  <si>
    <r>
      <rPr>
        <sz val="9"/>
        <rFont val="宋体"/>
        <charset val="134"/>
      </rPr>
      <t>更新购置救护车</t>
    </r>
  </si>
  <si>
    <r>
      <rPr>
        <sz val="9"/>
        <rFont val="宋体"/>
        <charset val="134"/>
      </rPr>
      <t>222005-北京市第四社会福利院</t>
    </r>
  </si>
  <si>
    <t>16.389000</t>
  </si>
  <si>
    <r>
      <rPr>
        <sz val="9"/>
        <rFont val="宋体"/>
        <charset val="134"/>
      </rPr>
      <t>追加三无休养员医疗补助经费（救济费）</t>
    </r>
  </si>
  <si>
    <t>36.296200</t>
  </si>
  <si>
    <r>
      <rPr>
        <sz val="9"/>
        <rFont val="宋体"/>
        <charset val="134"/>
      </rPr>
      <t>222007-北京市儿童福利院</t>
    </r>
  </si>
  <si>
    <t>666.300000</t>
  </si>
  <si>
    <t>31.280400</t>
  </si>
  <si>
    <t>534.780000</t>
  </si>
  <si>
    <t>265.350000</t>
  </si>
  <si>
    <t>39.250000</t>
  </si>
  <si>
    <t>226.100000</t>
  </si>
  <si>
    <t>60.000000</t>
  </si>
  <si>
    <t>40.173573</t>
  </si>
  <si>
    <t>54.667920</t>
  </si>
  <si>
    <t>34.667920</t>
  </si>
  <si>
    <t>124.560000</t>
  </si>
  <si>
    <t>180.304232</t>
  </si>
  <si>
    <r>
      <rPr>
        <sz val="9"/>
        <rFont val="宋体"/>
        <charset val="134"/>
      </rPr>
      <t>追加卫生防疫及业务工作经费（救济费）</t>
    </r>
  </si>
  <si>
    <t>33.358504</t>
  </si>
  <si>
    <r>
      <rPr>
        <sz val="9"/>
        <rFont val="宋体"/>
        <charset val="134"/>
      </rPr>
      <t>食堂冷库购置项目（专用设备购置）</t>
    </r>
  </si>
  <si>
    <t>14.000000</t>
  </si>
  <si>
    <r>
      <rPr>
        <sz val="9"/>
        <rFont val="宋体"/>
        <charset val="134"/>
      </rPr>
      <t>康复楼电梯更新购置项目（专用设备购置）</t>
    </r>
  </si>
  <si>
    <t>203.743600</t>
  </si>
  <si>
    <t>159.523600</t>
  </si>
  <si>
    <t>44.220000</t>
  </si>
  <si>
    <r>
      <rPr>
        <sz val="9"/>
        <rFont val="宋体"/>
        <charset val="134"/>
      </rPr>
      <t>222008-北京市第二儿童福利院</t>
    </r>
  </si>
  <si>
    <t>860.340000</t>
  </si>
  <si>
    <t>104.980000</t>
  </si>
  <si>
    <t>16.200000</t>
  </si>
  <si>
    <r>
      <rPr>
        <sz val="9"/>
        <rFont val="宋体"/>
        <charset val="134"/>
      </rPr>
      <t>公务用车购置项目</t>
    </r>
  </si>
  <si>
    <t>44.900000</t>
  </si>
  <si>
    <r>
      <rPr>
        <sz val="9"/>
        <rFont val="宋体"/>
        <charset val="134"/>
      </rPr>
      <t>培训类项目</t>
    </r>
  </si>
  <si>
    <t>1,341.183327</t>
  </si>
  <si>
    <t>175.000000</t>
  </si>
  <si>
    <t>267.405780</t>
  </si>
  <si>
    <r>
      <rPr>
        <sz val="9"/>
        <rFont val="宋体"/>
        <charset val="134"/>
      </rPr>
      <t>福彩圆梦孤儿助学工程项目</t>
    </r>
  </si>
  <si>
    <t>77.040000</t>
  </si>
  <si>
    <r>
      <rPr>
        <sz val="9"/>
        <rFont val="宋体"/>
        <charset val="134"/>
      </rPr>
      <t>中央集中彩票公益金支持福彩圆梦孤儿助学工程项目（救济费）</t>
    </r>
  </si>
  <si>
    <t>5.496615</t>
  </si>
  <si>
    <r>
      <rPr>
        <sz val="9"/>
        <rFont val="宋体"/>
        <charset val="134"/>
      </rPr>
      <t>追加机构运行保障经费（其他商品和服务支出）</t>
    </r>
  </si>
  <si>
    <t>0.076846</t>
  </si>
  <si>
    <t>22.280560</t>
  </si>
  <si>
    <t>406.432800</t>
  </si>
  <si>
    <t>276.196800</t>
  </si>
  <si>
    <r>
      <rPr>
        <sz val="9"/>
        <rFont val="宋体"/>
        <charset val="134"/>
      </rPr>
      <t>222009-北京市社会福利医院</t>
    </r>
  </si>
  <si>
    <t>106.675000</t>
  </si>
  <si>
    <t>65.220000</t>
  </si>
  <si>
    <t>89.257000</t>
  </si>
  <si>
    <r>
      <rPr>
        <sz val="9"/>
        <rFont val="宋体"/>
        <charset val="134"/>
      </rPr>
      <t>追加卫生防疫及业务工作经费（其他商品和服务支出）</t>
    </r>
  </si>
  <si>
    <t>76.912800</t>
  </si>
  <si>
    <r>
      <rPr>
        <sz val="9"/>
        <rFont val="宋体"/>
        <charset val="134"/>
      </rPr>
      <t>CT购置及防辐射装修改造（已纳入政府采购预算）</t>
    </r>
  </si>
  <si>
    <r>
      <rPr>
        <sz val="9"/>
        <rFont val="宋体"/>
        <charset val="134"/>
      </rPr>
      <t>购置门诊楼医患自助打印设备（专用设备购置）</t>
    </r>
  </si>
  <si>
    <t>12.680000</t>
  </si>
  <si>
    <r>
      <rPr>
        <sz val="9"/>
        <rFont val="宋体"/>
        <charset val="134"/>
      </rPr>
      <t>排号及呼叫系统集成终端（其他商品和服务支出）</t>
    </r>
  </si>
  <si>
    <t>25.862000</t>
  </si>
  <si>
    <t>93.728940</t>
  </si>
  <si>
    <r>
      <rPr>
        <sz val="9"/>
        <rFont val="宋体"/>
        <charset val="134"/>
      </rPr>
      <t>222011-北京SOS儿童村</t>
    </r>
  </si>
  <si>
    <t>6.840000</t>
  </si>
  <si>
    <t>8.280000</t>
  </si>
  <si>
    <t>107.420800</t>
  </si>
  <si>
    <t>57.260800</t>
  </si>
  <si>
    <r>
      <rPr>
        <sz val="9"/>
        <rFont val="宋体"/>
        <charset val="134"/>
      </rPr>
      <t>环境整治项目</t>
    </r>
  </si>
  <si>
    <r>
      <rPr>
        <sz val="9"/>
        <rFont val="宋体"/>
        <charset val="134"/>
      </rPr>
      <t>SOS儿童村改革发展专项资金（其他商品和服务支出）</t>
    </r>
  </si>
  <si>
    <r>
      <rPr>
        <sz val="9"/>
        <rFont val="宋体"/>
        <charset val="134"/>
      </rPr>
      <t>困境儿童医疗补助经费（救济费）</t>
    </r>
  </si>
  <si>
    <t>252.796000</t>
  </si>
  <si>
    <r>
      <rPr>
        <sz val="9"/>
        <rFont val="宋体"/>
        <charset val="134"/>
      </rPr>
      <t>222012-北京市养老护理照料示范中心</t>
    </r>
  </si>
  <si>
    <t>773.760000</t>
  </si>
  <si>
    <t>335.128800</t>
  </si>
  <si>
    <t>438.631200</t>
  </si>
  <si>
    <t>29.000000</t>
  </si>
  <si>
    <t>366.682648</t>
  </si>
  <si>
    <t>45.000000</t>
  </si>
  <si>
    <t>432.467929</t>
  </si>
  <si>
    <r>
      <rPr>
        <sz val="9"/>
        <rFont val="宋体"/>
        <charset val="134"/>
      </rPr>
      <t>222014-北京市民政工业总公司</t>
    </r>
  </si>
  <si>
    <r>
      <rPr>
        <sz val="9"/>
        <rFont val="宋体"/>
        <charset val="134"/>
      </rPr>
      <t>24-生产经营类</t>
    </r>
  </si>
  <si>
    <r>
      <rPr>
        <sz val="9"/>
        <rFont val="宋体"/>
        <charset val="134"/>
      </rPr>
      <t>福利企业残疾人文化建设经费</t>
    </r>
  </si>
  <si>
    <r>
      <rPr>
        <sz val="9"/>
        <rFont val="宋体"/>
        <charset val="134"/>
      </rPr>
      <t>困难补助资金</t>
    </r>
  </si>
  <si>
    <t>172.800000</t>
  </si>
  <si>
    <r>
      <rPr>
        <sz val="9"/>
        <rFont val="宋体"/>
        <charset val="134"/>
      </rPr>
      <t>应急保障经费</t>
    </r>
  </si>
  <si>
    <r>
      <rPr>
        <sz val="9"/>
        <rFont val="宋体"/>
        <charset val="134"/>
      </rPr>
      <t>直属福利企业下岗残疾职工生活补助费</t>
    </r>
  </si>
  <si>
    <t>884.700756</t>
  </si>
  <si>
    <r>
      <rPr>
        <sz val="9"/>
        <rFont val="宋体"/>
        <charset val="134"/>
      </rPr>
      <t>资助市直属福利企业困难残疾职工供暖及津贴、补贴</t>
    </r>
  </si>
  <si>
    <t>381.150000</t>
  </si>
  <si>
    <r>
      <rPr>
        <sz val="9"/>
        <rFont val="宋体"/>
        <charset val="134"/>
      </rPr>
      <t>资助市直属福利企业困难群体生活补助费</t>
    </r>
  </si>
  <si>
    <r>
      <rPr>
        <sz val="9"/>
        <rFont val="宋体"/>
        <charset val="134"/>
      </rPr>
      <t>222016-北京市康复辅具技术中心</t>
    </r>
  </si>
  <si>
    <r>
      <rPr>
        <sz val="9"/>
        <rFont val="宋体"/>
        <charset val="134"/>
      </rPr>
      <t>23-公益二类</t>
    </r>
  </si>
  <si>
    <r>
      <rPr>
        <sz val="9"/>
        <rFont val="宋体"/>
        <charset val="134"/>
      </rPr>
      <t>222017-北京市八宝山革命公墓</t>
    </r>
  </si>
  <si>
    <t>30.424454</t>
  </si>
  <si>
    <t>863.672185</t>
  </si>
  <si>
    <t>850.000000</t>
  </si>
  <si>
    <t>137.000000</t>
  </si>
  <si>
    <r>
      <rPr>
        <sz val="9"/>
        <rFont val="宋体"/>
        <charset val="134"/>
      </rPr>
      <t>爱国主义教育基地宣传维护经费</t>
    </r>
  </si>
  <si>
    <r>
      <rPr>
        <sz val="9"/>
        <rFont val="宋体"/>
        <charset val="134"/>
      </rPr>
      <t>中央补助地方博物馆纪念馆免费开放专项资金</t>
    </r>
  </si>
  <si>
    <t>36.738200</t>
  </si>
  <si>
    <r>
      <rPr>
        <sz val="9"/>
        <rFont val="宋体"/>
        <charset val="134"/>
      </rPr>
      <t>222018-北京市八宝山殡仪馆</t>
    </r>
  </si>
  <si>
    <t>46.035457</t>
  </si>
  <si>
    <t>8,371.091550</t>
  </si>
  <si>
    <t>848.570000</t>
  </si>
  <si>
    <t>2,258.628010</t>
  </si>
  <si>
    <t>150.000000</t>
  </si>
  <si>
    <r>
      <rPr>
        <sz val="9"/>
        <rFont val="宋体"/>
        <charset val="134"/>
      </rPr>
      <t>北京市八宝山殡仪馆购置殡仪专项作业车3辆</t>
    </r>
  </si>
  <si>
    <t>18.988000</t>
  </si>
  <si>
    <t>1,251.028502</t>
  </si>
  <si>
    <r>
      <rPr>
        <sz val="9"/>
        <rFont val="宋体"/>
        <charset val="134"/>
      </rPr>
      <t>222019-北京市东郊殡仪馆</t>
    </r>
  </si>
  <si>
    <t>1,190.000000</t>
  </si>
  <si>
    <t>531.388148</t>
  </si>
  <si>
    <t>31.871000</t>
  </si>
  <si>
    <t>504.227828</t>
  </si>
  <si>
    <r>
      <rPr>
        <sz val="9"/>
        <rFont val="宋体"/>
        <charset val="134"/>
      </rPr>
      <t>222020-北京市万安公墓</t>
    </r>
  </si>
  <si>
    <t>26.000000</t>
  </si>
  <si>
    <t>215.690328</t>
  </si>
  <si>
    <t>470.000000</t>
  </si>
  <si>
    <t>312.000000</t>
  </si>
  <si>
    <t>1,562.000000</t>
  </si>
  <si>
    <t>37.340000</t>
  </si>
  <si>
    <r>
      <rPr>
        <sz val="9"/>
        <rFont val="宋体"/>
        <charset val="134"/>
      </rPr>
      <t>222021-北京市殡葬服务中心</t>
    </r>
  </si>
  <si>
    <t>7.049977</t>
  </si>
  <si>
    <t>47.630920</t>
  </si>
  <si>
    <t>109.302305</t>
  </si>
  <si>
    <t>260.757894</t>
  </si>
  <si>
    <t>132.079973</t>
  </si>
  <si>
    <t>4,164.913703</t>
  </si>
  <si>
    <t>82.660000</t>
  </si>
  <si>
    <t>41.710000</t>
  </si>
  <si>
    <t>合  计</t>
  </si>
  <si>
    <t>23,724.315207</t>
  </si>
  <si>
    <t>57,535.880307</t>
  </si>
  <si>
    <t>预算05表 政府采购预算明细表</t>
  </si>
  <si>
    <t>采购类别</t>
  </si>
  <si>
    <t>金额</t>
  </si>
  <si>
    <r>
      <rPr>
        <sz val="9"/>
        <rFont val="宋体"/>
        <charset val="134"/>
      </rPr>
      <t>A-货物</t>
    </r>
  </si>
  <si>
    <t>5,634.840643</t>
  </si>
  <si>
    <r>
      <rPr>
        <sz val="9"/>
        <rFont val="宋体"/>
        <charset val="134"/>
      </rPr>
      <t>B-工程</t>
    </r>
  </si>
  <si>
    <t>1,946.764369</t>
  </si>
  <si>
    <r>
      <rPr>
        <sz val="9"/>
        <rFont val="宋体"/>
        <charset val="134"/>
      </rPr>
      <t>C-服务</t>
    </r>
  </si>
  <si>
    <t>21,540.025518</t>
  </si>
  <si>
    <t>29,121.630530</t>
  </si>
  <si>
    <t>预算06表 财政拨款收支预算总表</t>
  </si>
  <si>
    <t>一、本年收入</t>
  </si>
  <si>
    <t>76,954.012942</t>
  </si>
  <si>
    <t>一、本年支出</t>
  </si>
  <si>
    <t>79,325.712164</t>
  </si>
  <si>
    <t>（一）一般公共预算资金</t>
  </si>
  <si>
    <t>（二）政府性基金预算资金</t>
  </si>
  <si>
    <t>（三）国有资本经营预算资金</t>
  </si>
  <si>
    <t>71,228.291771</t>
  </si>
  <si>
    <t>7,539.012310</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</si>
  <si>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</si>
  <si>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</si>
  <si>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</si>
  <si>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</si>
  <si>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</si>
  <si>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</si>
  <si>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</si>
  <si>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</si>
  <si>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2,371.699222</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</si>
  <si>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</si>
  <si>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</si>
  <si>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</si>
  <si>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</si>
  <si>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</si>
  <si>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</si>
  <si>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</si>
  <si>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</si>
  <si>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</si>
  <si>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</si>
  <si>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</si>
  <si>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</si>
  <si>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</si>
  <si>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</si>
  <si>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2081005</t>
  </si>
  <si>
    <r>
      <rPr>
        <sz val="9"/>
        <rFont val="宋体"/>
        <charset val="134"/>
      </rPr>
      <t>社会福利事业单位</t>
    </r>
  </si>
  <si>
    <t>9,316.837203</t>
  </si>
  <si>
    <t>7,982.059503</t>
  </si>
  <si>
    <t>5,866.247884</t>
  </si>
  <si>
    <t>2,115.811619</t>
  </si>
  <si>
    <t>1,334.777700</t>
  </si>
  <si>
    <t>2080506</t>
  </si>
  <si>
    <r>
      <rPr>
        <sz val="9"/>
        <rFont val="宋体"/>
        <charset val="134"/>
      </rPr>
      <t>机关事业单位职业年金缴费支出</t>
    </r>
  </si>
  <si>
    <t>323.906592</t>
  </si>
  <si>
    <t>2101102</t>
  </si>
  <si>
    <r>
      <rPr>
        <sz val="9"/>
        <rFont val="宋体"/>
        <charset val="134"/>
      </rPr>
      <t>事业单位医疗</t>
    </r>
  </si>
  <si>
    <t>612.604140</t>
  </si>
  <si>
    <t>2080502</t>
  </si>
  <si>
    <r>
      <rPr>
        <sz val="9"/>
        <rFont val="宋体"/>
        <charset val="134"/>
      </rPr>
      <t>事业单位离退休</t>
    </r>
  </si>
  <si>
    <t>8.652000</t>
  </si>
  <si>
    <t>2050803</t>
  </si>
  <si>
    <r>
      <rPr>
        <sz val="9"/>
        <rFont val="宋体"/>
        <charset val="134"/>
      </rPr>
      <t>培训支出</t>
    </r>
  </si>
  <si>
    <t>2080505</t>
  </si>
  <si>
    <r>
      <rPr>
        <sz val="9"/>
        <rFont val="宋体"/>
        <charset val="134"/>
      </rPr>
      <t>机关事业单位基本养老保险缴费支出</t>
    </r>
  </si>
  <si>
    <t>647.813184</t>
  </si>
  <si>
    <t>139.336000</t>
  </si>
  <si>
    <t>11.800000</t>
  </si>
  <si>
    <t>2080201</t>
  </si>
  <si>
    <r>
      <rPr>
        <sz val="9"/>
        <rFont val="宋体"/>
        <charset val="134"/>
      </rPr>
      <t>行政运行</t>
    </r>
  </si>
  <si>
    <t>3,652.895250</t>
  </si>
  <si>
    <t>3,276.443704</t>
  </si>
  <si>
    <t>376.451546</t>
  </si>
  <si>
    <t>2080299</t>
  </si>
  <si>
    <r>
      <rPr>
        <sz val="9"/>
        <rFont val="宋体"/>
        <charset val="134"/>
      </rPr>
      <t>其他民政管理事务支出</t>
    </r>
  </si>
  <si>
    <t>4,465.855773</t>
  </si>
  <si>
    <t>342.116640</t>
  </si>
  <si>
    <t>69.151000</t>
  </si>
  <si>
    <t>147.351360</t>
  </si>
  <si>
    <t>294.702720</t>
  </si>
  <si>
    <t>2081001</t>
  </si>
  <si>
    <r>
      <rPr>
        <sz val="9"/>
        <rFont val="宋体"/>
        <charset val="134"/>
      </rPr>
      <t>儿童福利</t>
    </r>
  </si>
  <si>
    <t>6,746.351046</t>
  </si>
  <si>
    <t>3,111.640779</t>
  </si>
  <si>
    <t>2,048.687736</t>
  </si>
  <si>
    <t>1,062.953043</t>
  </si>
  <si>
    <t>3,634.710267</t>
  </si>
  <si>
    <t>156.846048</t>
  </si>
  <si>
    <t>2080501</t>
  </si>
  <si>
    <r>
      <rPr>
        <sz val="9"/>
        <rFont val="宋体"/>
        <charset val="134"/>
      </rPr>
      <t>行政单位离退休</t>
    </r>
  </si>
  <si>
    <t>91.299072</t>
  </si>
  <si>
    <t>2050701</t>
  </si>
  <si>
    <r>
      <rPr>
        <sz val="9"/>
        <rFont val="宋体"/>
        <charset val="134"/>
      </rPr>
      <t>特殊学校教育</t>
    </r>
  </si>
  <si>
    <t>201.804673</t>
  </si>
  <si>
    <t>182.598144</t>
  </si>
  <si>
    <t>5.310000</t>
  </si>
  <si>
    <t>9,578.736342</t>
  </si>
  <si>
    <t>7,432.200849</t>
  </si>
  <si>
    <t>6,505.280504</t>
  </si>
  <si>
    <t>926.920345</t>
  </si>
  <si>
    <t>2,146.535493</t>
  </si>
  <si>
    <t>615.406476</t>
  </si>
  <si>
    <t>17.170000</t>
  </si>
  <si>
    <t>13.960000</t>
  </si>
  <si>
    <t>318.053376</t>
  </si>
  <si>
    <t>636.106752</t>
  </si>
  <si>
    <t>2100209</t>
  </si>
  <si>
    <r>
      <rPr>
        <sz val="9"/>
        <rFont val="宋体"/>
        <charset val="134"/>
      </rPr>
      <t>福利医院</t>
    </r>
  </si>
  <si>
    <t>4,130.374164</t>
  </si>
  <si>
    <t>3,103.805619</t>
  </si>
  <si>
    <t>2,857.689355</t>
  </si>
  <si>
    <t>246.116264</t>
  </si>
  <si>
    <t>1,026.568545</t>
  </si>
  <si>
    <t>0.546000</t>
  </si>
  <si>
    <t>10.100000</t>
  </si>
  <si>
    <t>230.606160</t>
  </si>
  <si>
    <t>260.533440</t>
  </si>
  <si>
    <t>130.266720</t>
  </si>
  <si>
    <t>5,922.233923</t>
  </si>
  <si>
    <t>5,005.419234</t>
  </si>
  <si>
    <t>4,142.261608</t>
  </si>
  <si>
    <t>863.157626</t>
  </si>
  <si>
    <t>916.814689</t>
  </si>
  <si>
    <t>368.682708</t>
  </si>
  <si>
    <t>239.645856</t>
  </si>
  <si>
    <t>7.439000</t>
  </si>
  <si>
    <t>479.291712</t>
  </si>
  <si>
    <t>19.400000</t>
  </si>
  <si>
    <t>2081003</t>
  </si>
  <si>
    <r>
      <rPr>
        <sz val="9"/>
        <rFont val="宋体"/>
        <charset val="134"/>
      </rPr>
      <t>康复辅具</t>
    </r>
  </si>
  <si>
    <t>1,572.025329</t>
  </si>
  <si>
    <t>1,413.309729</t>
  </si>
  <si>
    <t>1,169.707115</t>
  </si>
  <si>
    <t>243.602614</t>
  </si>
  <si>
    <t>158.715600</t>
  </si>
  <si>
    <t>52.659600</t>
  </si>
  <si>
    <t>64.508010</t>
  </si>
  <si>
    <t>105.319200</t>
  </si>
  <si>
    <t>1,081.836867</t>
  </si>
  <si>
    <t>736.660067</t>
  </si>
  <si>
    <t>542.474152</t>
  </si>
  <si>
    <t>194.185915</t>
  </si>
  <si>
    <t>345.176800</t>
  </si>
  <si>
    <t>9.557616</t>
  </si>
  <si>
    <t>35.689584</t>
  </si>
  <si>
    <t>38.230464</t>
  </si>
  <si>
    <t>2081004</t>
  </si>
  <si>
    <r>
      <rPr>
        <sz val="9"/>
        <rFont val="宋体"/>
        <charset val="134"/>
      </rPr>
      <t>殡葬</t>
    </r>
  </si>
  <si>
    <t>565.313044</t>
  </si>
  <si>
    <t>485.313044</t>
  </si>
  <si>
    <t>2070205</t>
  </si>
  <si>
    <r>
      <rPr>
        <sz val="9"/>
        <rFont val="宋体"/>
        <charset val="134"/>
      </rPr>
      <t>博物馆</t>
    </r>
  </si>
  <si>
    <t>8,212.134568</t>
  </si>
  <si>
    <t>5,818.097114</t>
  </si>
  <si>
    <t>4,811.270792</t>
  </si>
  <si>
    <t>1,006.826322</t>
  </si>
  <si>
    <t>2,394.037454</t>
  </si>
  <si>
    <t>371.424768</t>
  </si>
  <si>
    <t>13.175000</t>
  </si>
  <si>
    <t>343.426092</t>
  </si>
  <si>
    <t>185.712384</t>
  </si>
  <si>
    <t>989.027387</t>
  </si>
  <si>
    <t>1,438.011870</t>
  </si>
  <si>
    <t>2,348.971503</t>
  </si>
  <si>
    <t>2,281.046303</t>
  </si>
  <si>
    <t>1,955.099278</t>
  </si>
  <si>
    <t>325.947025</t>
  </si>
  <si>
    <t>67.925200</t>
  </si>
  <si>
    <t>166.885416</t>
  </si>
  <si>
    <t>10.576000</t>
  </si>
  <si>
    <t>7.400000</t>
  </si>
  <si>
    <t>177.122304</t>
  </si>
  <si>
    <t>88.561152</t>
  </si>
  <si>
    <t>1,969.604769</t>
  </si>
  <si>
    <t>1,171.513321</t>
  </si>
  <si>
    <t>450.980245</t>
  </si>
  <si>
    <t>720.533076</t>
  </si>
  <si>
    <t>798.091448</t>
  </si>
  <si>
    <t>56.412072</t>
  </si>
  <si>
    <t>60.405120</t>
  </si>
  <si>
    <t>30.202560</t>
  </si>
  <si>
    <t>385.757231</t>
  </si>
  <si>
    <t>556.010828</t>
  </si>
  <si>
    <t>715.367709</t>
  </si>
  <si>
    <t>165.929457</t>
  </si>
  <si>
    <t>1,019.446808</t>
  </si>
  <si>
    <t>842.284154</t>
  </si>
  <si>
    <t>177.162654</t>
  </si>
  <si>
    <t>2081099</t>
  </si>
  <si>
    <r>
      <rPr>
        <sz val="9"/>
        <rFont val="宋体"/>
        <charset val="134"/>
      </rPr>
      <t>其他社会福利支出</t>
    </r>
  </si>
  <si>
    <t>53,206.197735</t>
  </si>
  <si>
    <t>41,559.240815</t>
  </si>
  <si>
    <t>11,646.956920</t>
  </si>
  <si>
    <t>预算08表 一般公共预算财政拨款基本支出表</t>
  </si>
  <si>
    <t>5,532.036852</t>
  </si>
  <si>
    <t>4,964.414322</t>
  </si>
  <si>
    <t>16,768.660347</t>
  </si>
  <si>
    <t>3,253.547808</t>
  </si>
  <si>
    <t>1,617.216288</t>
  </si>
  <si>
    <t>2,249.431554</t>
  </si>
  <si>
    <t>479.386287</t>
  </si>
  <si>
    <t>3,273.815160</t>
  </si>
  <si>
    <t>1,542.479372</t>
  </si>
  <si>
    <t>250.097745</t>
  </si>
  <si>
    <t>46.521000</t>
  </si>
  <si>
    <t>549.810779</t>
  </si>
  <si>
    <t>1,653.282491</t>
  </si>
  <si>
    <t>77.292000</t>
  </si>
  <si>
    <t>1,362.027288</t>
  </si>
  <si>
    <t>3,246.843434</t>
  </si>
  <si>
    <t>56.980000</t>
  </si>
  <si>
    <t>766.077908</t>
  </si>
  <si>
    <t>32.144200</t>
  </si>
  <si>
    <t>98.270000</t>
  </si>
  <si>
    <t>3.422982</t>
  </si>
  <si>
    <t>544.408255</t>
  </si>
  <si>
    <t>441.459640</t>
  </si>
  <si>
    <t>94.920757</t>
  </si>
  <si>
    <t>165.686320</t>
  </si>
  <si>
    <t>734.226593</t>
  </si>
  <si>
    <t>64.458000</t>
  </si>
  <si>
    <t>4.488000</t>
  </si>
  <si>
    <t>126.953880</t>
  </si>
  <si>
    <t>837.516578</t>
  </si>
  <si>
    <t>35.425505</t>
  </si>
  <si>
    <t>预算09表 政府性基金预算财政拨款支出表</t>
  </si>
  <si>
    <t>预算10表 国有资本经营预算财政拨款支出表</t>
  </si>
  <si>
    <t>本年国有资本经营预算支出</t>
  </si>
  <si>
    <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</si>
  <si>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</si>
  <si>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</si>
  <si>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</si>
  <si>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</si>
  <si>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</si>
  <si>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</si>
  <si>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</si>
  <si>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</si>
  <si>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</si>
  <si>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</si>
  <si>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</si>
  <si>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</si>
  <si>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2022</t>
  </si>
  <si>
    <t>334.703650</t>
  </si>
  <si>
    <t>186.859911</t>
  </si>
  <si>
    <t>45.758520</t>
  </si>
  <si>
    <t>18.500000</t>
  </si>
  <si>
    <t>18.600000</t>
  </si>
  <si>
    <t>12.062237</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</si>
  <si>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</si>
  <si>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</si>
  <si>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</si>
  <si>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</si>
  <si>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</si>
  <si>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</si>
  <si>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</si>
  <si>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</si>
  <si>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</si>
  <si>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</si>
  <si>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</si>
  <si>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</si>
  <si>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</si>
  <si>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</si>
  <si>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</si>
  <si>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</si>
  <si>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</si>
  <si>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</si>
  <si>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</si>
  <si>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</si>
  <si>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</si>
  <si>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</si>
  <si>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</si>
  <si>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</si>
  <si>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222001-北京市社会福利事务管理中心(本级)</t>
  </si>
  <si>
    <t>11000021Y000000390843-信息系统运维类项目</t>
  </si>
  <si>
    <t>22-其他运转类</t>
  </si>
  <si>
    <t>黄琛</t>
  </si>
  <si>
    <t>83438040</t>
  </si>
  <si>
    <t>361.058000</t>
  </si>
  <si>
    <r>
      <rPr>
        <sz val="9"/>
        <rFont val="宋体"/>
        <charset val="134"/>
      </rPr>
      <t>确保中心系统可正常访问电子政务外网，中心机关可正常访问互联网，中心信息系统安全稳定运行，保障各项业务工作正常有序开展。实现中心机关与所属事业单位在政务外网上互联互通，保证清明节等重点日殡葬监控图像的正常传输。</t>
    </r>
  </si>
  <si>
    <r>
      <rPr>
        <sz val="9"/>
        <rFont val="宋体"/>
        <charset val="134"/>
      </rPr>
      <t>产出指标</t>
    </r>
  </si>
  <si>
    <r>
      <rPr>
        <sz val="9"/>
        <rFont val="宋体"/>
        <charset val="134"/>
      </rPr>
      <t>数量指标</t>
    </r>
  </si>
  <si>
    <r>
      <rPr>
        <sz val="9"/>
        <rFont val="宋体"/>
        <charset val="134"/>
      </rPr>
      <t>电子政务外网保障单位数</t>
    </r>
  </si>
  <si>
    <r>
      <rPr>
        <sz val="9"/>
        <rFont val="宋体"/>
        <charset val="134"/>
      </rPr>
      <t>＝</t>
    </r>
  </si>
  <si>
    <t>23</t>
  </si>
  <si>
    <t>个</t>
  </si>
  <si>
    <t>正向指标</t>
  </si>
  <si>
    <r>
      <rPr>
        <sz val="9"/>
        <rFont val="宋体"/>
        <charset val="134"/>
      </rPr>
      <t>互联网带宽数</t>
    </r>
  </si>
  <si>
    <t>100</t>
  </si>
  <si>
    <t>Mbps</t>
  </si>
  <si>
    <r>
      <rPr>
        <sz val="9"/>
        <rFont val="宋体"/>
        <charset val="134"/>
      </rPr>
      <t>电子政务外网安全接入服务保障单位数</t>
    </r>
  </si>
  <si>
    <t>31</t>
  </si>
  <si>
    <r>
      <rPr>
        <sz val="9"/>
        <rFont val="宋体"/>
        <charset val="134"/>
      </rPr>
      <t>质量指标</t>
    </r>
  </si>
  <si>
    <r>
      <rPr>
        <sz val="9"/>
        <rFont val="宋体"/>
        <charset val="134"/>
      </rPr>
      <t>信息系统正常运行率</t>
    </r>
  </si>
  <si>
    <r>
      <rPr>
        <sz val="9"/>
        <rFont val="宋体"/>
        <charset val="134"/>
      </rPr>
      <t>≥</t>
    </r>
  </si>
  <si>
    <t>95</t>
  </si>
  <si>
    <t>%</t>
  </si>
  <si>
    <r>
      <rPr>
        <sz val="9"/>
        <rFont val="宋体"/>
        <charset val="134"/>
      </rPr>
      <t>网络正常联通率</t>
    </r>
  </si>
  <si>
    <r>
      <rPr>
        <sz val="9"/>
        <rFont val="宋体"/>
        <charset val="134"/>
      </rPr>
      <t>时效指标</t>
    </r>
  </si>
  <si>
    <r>
      <rPr>
        <sz val="9"/>
        <rFont val="宋体"/>
        <charset val="134"/>
      </rPr>
      <t>故障响应率</t>
    </r>
  </si>
  <si>
    <t>99</t>
  </si>
  <si>
    <r>
      <rPr>
        <sz val="9"/>
        <rFont val="宋体"/>
        <charset val="134"/>
      </rPr>
      <t>故障及安全隐患排除率</t>
    </r>
  </si>
  <si>
    <r>
      <rPr>
        <sz val="9"/>
        <rFont val="宋体"/>
        <charset val="134"/>
      </rPr>
      <t>成本指标</t>
    </r>
  </si>
  <si>
    <r>
      <rPr>
        <sz val="9"/>
        <rFont val="宋体"/>
        <charset val="134"/>
      </rPr>
      <t>总成本金额</t>
    </r>
  </si>
  <si>
    <r>
      <rPr>
        <sz val="9"/>
        <rFont val="宋体"/>
        <charset val="134"/>
      </rPr>
      <t>≤</t>
    </r>
  </si>
  <si>
    <t>361.058</t>
  </si>
  <si>
    <t>万元</t>
  </si>
  <si>
    <r>
      <rPr>
        <sz val="9"/>
        <rFont val="宋体"/>
        <charset val="134"/>
      </rPr>
      <t>满意度指标</t>
    </r>
  </si>
  <si>
    <r>
      <rPr>
        <sz val="9"/>
        <rFont val="宋体"/>
        <charset val="134"/>
      </rPr>
      <t>服务对象满意度指标</t>
    </r>
  </si>
  <si>
    <r>
      <rPr>
        <sz val="9"/>
        <rFont val="宋体"/>
        <charset val="134"/>
      </rPr>
      <t>网络及系统使用人员满意度</t>
    </r>
  </si>
  <si>
    <t>90</t>
  </si>
  <si>
    <t>11000022T000000426165-后勤服务保障经费</t>
  </si>
  <si>
    <t>31-部门项目</t>
  </si>
  <si>
    <t>何平</t>
  </si>
  <si>
    <t>62075535</t>
  </si>
  <si>
    <r>
      <rPr>
        <sz val="9"/>
        <rFont val="宋体"/>
        <charset val="134"/>
      </rPr>
      <t>1.通过购买安全技术服务，定期维护保养和购置安防设施设备，确保中心系统安全稳定，全年无事故。2.通过购买服务保障机关正常的工作和生活秩序。使全体干部职工获得感、安全感、满意度有效提升。3.通过购买服务开展固定资产清查，进一步核实、核准资产底数。</t>
    </r>
  </si>
  <si>
    <t>184.2</t>
  </si>
  <si>
    <r>
      <rPr>
        <sz val="9"/>
        <rFont val="宋体"/>
        <charset val="134"/>
      </rPr>
      <t>各类服务对象安全满意度，后勤服务质量满意度</t>
    </r>
  </si>
  <si>
    <t>11000022T000000426378-财务工作经费</t>
  </si>
  <si>
    <t>张英杰</t>
  </si>
  <si>
    <t>83107198</t>
  </si>
  <si>
    <t>一、财务管理经费：保障财务等软件正常运行、规范中心系统财务工作、提升档案管理水平及内控修订及年报工作，保证单位各项经济业务的正常运转等；二、绩效评价经费：根据市级财政部门和中心设定的绩效目标，运用科学、合理的绩效评价指标、评价标准和评价方法，对财政支出的经济性、效率性和效益性进行客观、公正的评价，从而对预算进行适当的调整，促进项目的执行，提升财政资金使用效率。 三、国有企业年报审计经费：对中心监管的国有企业进行年报审计，重点关注企业的财务状况、经营成果、内控建设及运行效果等，进一步规范企业年度决算报表编制工作，提高会计信息质量和财务核算与财务管理水平。</t>
  </si>
  <si>
    <r>
      <rPr>
        <sz val="9"/>
        <rFont val="宋体"/>
        <charset val="134"/>
      </rPr>
      <t>对中心所属福利企业进行审计的单位个数。</t>
    </r>
  </si>
  <si>
    <t>35</t>
  </si>
  <si>
    <r>
      <rPr>
        <sz val="9"/>
        <rFont val="宋体"/>
        <charset val="134"/>
      </rPr>
      <t>对中心所属单位预算基础信息进行审核的单位个数</t>
    </r>
  </si>
  <si>
    <t>16</t>
  </si>
  <si>
    <r>
      <rPr>
        <sz val="9"/>
        <rFont val="宋体"/>
        <charset val="134"/>
      </rPr>
      <t>提供年度税务审计服务及税务咨询服务的单位个数</t>
    </r>
  </si>
  <si>
    <t>14</t>
  </si>
  <si>
    <t>188</t>
  </si>
  <si>
    <t>11000022T000000435610-中心系统专项业务培训经费</t>
  </si>
  <si>
    <t>宫建新</t>
  </si>
  <si>
    <t>62059117</t>
  </si>
  <si>
    <r>
      <rPr>
        <sz val="9"/>
        <rFont val="宋体"/>
        <charset val="134"/>
      </rPr>
      <t>1.强化中心系统干部队伍素质工程建设，进一步提升中心系统干部队伍政治理论和业务能力水平;2.促进中心系统干部队伍工作作风改进，更好地与中心事业改革发展新要求相适应。</t>
    </r>
  </si>
  <si>
    <r>
      <rPr>
        <sz val="9"/>
        <rFont val="宋体"/>
        <charset val="134"/>
      </rPr>
      <t>计划开展的培训班个数</t>
    </r>
  </si>
  <si>
    <t>10</t>
  </si>
  <si>
    <r>
      <rPr>
        <sz val="9"/>
        <rFont val="宋体"/>
        <charset val="134"/>
      </rPr>
      <t>2022年12月底前支付完成</t>
    </r>
  </si>
  <si>
    <t>44.436</t>
  </si>
  <si>
    <r>
      <rPr>
        <sz val="9"/>
        <rFont val="宋体"/>
        <charset val="134"/>
      </rPr>
      <t>参加培训学员满意度</t>
    </r>
  </si>
  <si>
    <t>11000022T000000435611-特岗人员技能提升培训经费</t>
  </si>
  <si>
    <t>周颖涛</t>
  </si>
  <si>
    <t>62075595</t>
  </si>
  <si>
    <r>
      <rPr>
        <sz val="9"/>
        <rFont val="宋体"/>
        <charset val="134"/>
      </rPr>
      <t>市属各类型社会福利机构收养着孤残儿童，肢体、智力及精神残疾人、老年人等服务对象3000余名，为做好服务对象的日常照料、医疗护理、身体康复、特殊教育以及心理慰藉等工作，市属福利机构医护康教及社工等专业技术人员需持续提升能力素质水平。同时，由于中心系统点多、面广、摊子大、历史遗留问题多、上访信访现象时有发生，急需提升各单位信访干部的工作水平，尤其是心理疏导、心理疏解的能力。主要内容为：针对市属福利机构系统医疗、护理、康复、特教、社工等专业技术人员开展技术教育、日常培训及各项专业培训。针对各单位负责信访工作的骨干力量和分管领导，进行心理咨询方面的专业培训，进一步强化信访工作干部队伍建设。</t>
    </r>
  </si>
  <si>
    <r>
      <rPr>
        <sz val="9"/>
        <rFont val="宋体"/>
        <charset val="134"/>
      </rPr>
      <t>根据工作安排，全年计划开展培训次数</t>
    </r>
  </si>
  <si>
    <t>3</t>
  </si>
  <si>
    <t>次</t>
  </si>
  <si>
    <t>20</t>
  </si>
  <si>
    <r>
      <rPr>
        <sz val="9"/>
        <rFont val="宋体"/>
        <charset val="134"/>
      </rPr>
      <t>培训结束后进行满意度调查，知晓工作人员对项目完成的评价及不足，了解工作人员的培训需求</t>
    </r>
  </si>
  <si>
    <t>11000022T000000435612-党建工作经费</t>
  </si>
  <si>
    <t>刘燕</t>
  </si>
  <si>
    <t>83107518</t>
  </si>
  <si>
    <r>
      <rPr>
        <sz val="9"/>
        <rFont val="宋体"/>
        <charset val="134"/>
      </rPr>
      <t>开展科级干部和各类党员学习教育培训，对党员党的理论知识、政治觉悟政治素养进行综合提升，不断强化思想政治理论武装，提升党员领导干部综合能力及基层规范化管理能力。</t>
    </r>
  </si>
  <si>
    <r>
      <rPr>
        <sz val="9"/>
        <rFont val="宋体"/>
        <charset val="134"/>
      </rPr>
      <t>2022年12月底前支付完毕</t>
    </r>
  </si>
  <si>
    <t>63.1</t>
  </si>
  <si>
    <t>11000022T000000435613-福利事务工作经费</t>
  </si>
  <si>
    <t>378.196000</t>
  </si>
  <si>
    <t>中心系统所属单位的职工，心理压力偏高，个人专业社会认可度低。福利系统职工长期从事为孤残儿童，智障、肢残、精神残疾和高龄、失能老人提供医疗、护理、康复、生活照料、特殊教育等服务工作，工作环境压抑、日常工作琐碎且重复性高；殡葬系统职工，由于工作性质决定他们在工作期间不能表现出高亢、积极的情绪，长期处在“亚健康”状态，社会上的歧视和传统文化的偏见，使殡葬职工很难获得价值认同感，社会公众对于殡葬职工的认知接纳程度并未与殡葬事业发展同步提高。中心系统的特殊工作环境，使职工交往受限，人际关系高度封闭，社会支持系统极度匮乏，极易引起职工的职业倦怠，也容易导致职工沾染不良的生活习惯，对从业人员个人、家庭、单位的和谐构成潜在风险。为了保障职工的合法权益，提高职工身心健康水平，缓解职工职业倦怠，拟计划开展一系列心理解压抚慰，心理建设活动，一是心理减压及疏导培训、职工拓展活动以及其他各类型文体活动，二是举办心理健康、文化修养提升及相关兴趣活动讲座、组织青年风采大赛、组织职工观看电影、话剧、文艺演出及组织部分职工分批次外出疗养等项目。 为加强对市属各类型福利机构的监管督导，确保市属福利机构服务质量及服务对象合法权益，拟通过委托监管、实施评估、定期巡查等多种方式加强对市属公办公营、公建民营等各类型养老、儿童、残障人福利机构的业务监管；落实北京市公办养老机构改革相关政策精神，为保障市属公办养老机构入住的公平公开公正，委托社会组织对申请入住老人的资质、身体状况等进行综合评估；主要内容为：对市属福利机构的运营服务质量、固定资产使用状况、各专项服务状况以及安全工作进行督导监管；组织开展老人入住评估。</t>
  </si>
  <si>
    <r>
      <rPr>
        <sz val="9"/>
        <rFont val="宋体"/>
        <charset val="134"/>
      </rPr>
      <t>对市属福利、殡葬机构一线工作人员开展拓展培训、观看电影等活动次数</t>
    </r>
  </si>
  <si>
    <t>378.196</t>
  </si>
  <si>
    <r>
      <rPr>
        <sz val="9"/>
        <rFont val="宋体"/>
        <charset val="134"/>
      </rPr>
      <t>培训结束后进行满意度调查，知晓工作人员对项目完成的评价及不足，了解工作人员的需求</t>
    </r>
  </si>
  <si>
    <t>11000022T000000435614-殡葬管理清明节工作经费</t>
  </si>
  <si>
    <t>刘子友</t>
  </si>
  <si>
    <t>62075545</t>
  </si>
  <si>
    <r>
      <rPr>
        <sz val="9"/>
        <rFont val="宋体"/>
        <charset val="134"/>
      </rPr>
      <t>紧紧围绕“加强疫情防控，平安文明祭扫”主题，做好疫情防控常态下清明祭扫服务保障工作，重点是疫情防控举措落地、祭扫服务新闻宣传、市清明指挥部服务保障、祭扫群众服务接待、开展便民惠民利民服务、开展志愿服务、做好应急保障等工作，确保宣传到位、服务到位、保障到位，实现“安全无事故，服务零投诉”的工作目标。牢固树立过“紧日子”思想，严格落实财经制度，确保专项经费开支合法合规，全面彰显专项经费服务人民群众的社会效益。</t>
    </r>
  </si>
  <si>
    <r>
      <rPr>
        <sz val="9"/>
        <rFont val="宋体"/>
        <charset val="134"/>
      </rPr>
      <t>2022年3月15日前，预约系统调试培训、防疫设备采购、惠民便民用品物资筹措、祭扫环境消杀等准备工作完成比率</t>
    </r>
  </si>
  <si>
    <r>
      <rPr>
        <sz val="9"/>
        <rFont val="宋体"/>
        <charset val="134"/>
      </rPr>
      <t>效益指标</t>
    </r>
  </si>
  <si>
    <r>
      <rPr>
        <sz val="9"/>
        <rFont val="宋体"/>
        <charset val="134"/>
      </rPr>
      <t>社会效益指标</t>
    </r>
  </si>
  <si>
    <r>
      <rPr>
        <sz val="9"/>
        <rFont val="宋体"/>
        <charset val="134"/>
      </rPr>
      <t>社会、媒体对平安、健康、文明、有序的清明祭扫环境氛围认可率</t>
    </r>
  </si>
  <si>
    <r>
      <rPr>
        <sz val="9"/>
        <rFont val="宋体"/>
        <charset val="134"/>
      </rPr>
      <t>人民群众对清明祭扫服务保障工作满意度</t>
    </r>
  </si>
  <si>
    <t>11000022T000000435615-八宝山礼仪公司公司制改制顾问合同经费</t>
  </si>
  <si>
    <t>张立友</t>
  </si>
  <si>
    <t>83107158</t>
  </si>
  <si>
    <r>
      <rPr>
        <sz val="9"/>
        <rFont val="宋体"/>
        <charset val="134"/>
      </rPr>
      <t>北京企业重组顾问有限公司（乙方）接受市福利中心（甲方）聘请，按照合同约定就八宝山礼仪公司公司制改制工作提供政策咨询、方案编制和论证以及指导实施等顾问服务，确保八宝山礼仪公司公司制改制工作操作合法合规、如期顺利推进，确保企业和职工的合法权益。</t>
    </r>
  </si>
  <si>
    <r>
      <rPr>
        <sz val="9"/>
        <rFont val="宋体"/>
        <charset val="134"/>
      </rPr>
      <t>乙方完成合同约定委托的工作内容</t>
    </r>
  </si>
  <si>
    <t>项</t>
  </si>
  <si>
    <r>
      <rPr>
        <sz val="9"/>
        <rFont val="宋体"/>
        <charset val="134"/>
      </rPr>
      <t>乙方及时组织项目小组为甲方提供顾问服务；完成本合同委托的事项，并及时向甲方汇报工作进展情况</t>
    </r>
  </si>
  <si>
    <r>
      <rPr>
        <sz val="9"/>
        <rFont val="宋体"/>
        <charset val="134"/>
      </rPr>
      <t>委托的改制事项统筹科学、稳步推进，职工分流安置工作顺利开展</t>
    </r>
  </si>
  <si>
    <r>
      <rPr>
        <sz val="9"/>
        <rFont val="宋体"/>
        <charset val="134"/>
      </rPr>
      <t>干部职工对改制工作方案和分流安置方案的满意度</t>
    </r>
  </si>
  <si>
    <t>11000022T000000435618-南城养老院项目尾款</t>
  </si>
  <si>
    <t>张宝富</t>
  </si>
  <si>
    <t>83109856</t>
  </si>
  <si>
    <r>
      <rPr>
        <sz val="9"/>
        <rFont val="宋体"/>
        <charset val="134"/>
      </rPr>
      <t>北京一福寿山福海养老服务中心为了满足三合一牙片机的使用需求，实施牙片室防护改造工程。项目已经竣工验收质保期满两年后支付质保金。</t>
    </r>
  </si>
  <si>
    <r>
      <rPr>
        <sz val="9"/>
        <rFont val="宋体"/>
        <charset val="134"/>
      </rPr>
      <t>2022年12月之前支付完成</t>
    </r>
  </si>
  <si>
    <r>
      <rPr>
        <sz val="9"/>
        <rFont val="宋体"/>
        <charset val="134"/>
      </rPr>
      <t>服务对象对牙片设备满意度</t>
    </r>
  </si>
  <si>
    <t>11000022T000000435620-中心发展规划工作经费</t>
  </si>
  <si>
    <t>郭小宁</t>
  </si>
  <si>
    <r>
      <rPr>
        <sz val="9"/>
        <rFont val="宋体"/>
        <charset val="134"/>
      </rPr>
      <t>一、法律支持及职工权益保障经费：为进一步加强中心系统法治宣传教育工作，全面推进中心法治建设，建立健全科学有效的法治宣传教育机制，形成实用高效、内容丰富、形式多样的法治宣传教育体系，深化依法治理，全面提升干部职工特别是领导干部运用法治思维和法治方式解决问题的能力。 二、发展规划制定及落实经费：主要用于中心所属单位实施的工程和项目的前期研究、设计、论证及项目前期评审、造价咨询等工作，通过聘请专家论证等方式，对列入发展规划的大额资金项目在申报项目预算前，从技术、账务、成本费用、组织机构、社会效益等方面进行综合测算评估和可行性分析。</t>
    </r>
  </si>
  <si>
    <r>
      <rPr>
        <sz val="9"/>
        <rFont val="宋体"/>
        <charset val="134"/>
      </rPr>
      <t>2022年各单位申报的工程和项目数</t>
    </r>
  </si>
  <si>
    <r>
      <rPr>
        <sz val="9"/>
        <rFont val="宋体"/>
        <charset val="134"/>
      </rPr>
      <t>指导会前学法基层单位个数</t>
    </r>
  </si>
  <si>
    <t>家</t>
  </si>
  <si>
    <r>
      <rPr>
        <sz val="9"/>
        <rFont val="宋体"/>
        <charset val="134"/>
      </rPr>
      <t>2022年12月之前完成支付</t>
    </r>
  </si>
  <si>
    <r>
      <rPr>
        <sz val="9"/>
        <rFont val="宋体"/>
        <charset val="134"/>
      </rPr>
      <t>系统内职工对法治宣传的满意度</t>
    </r>
  </si>
  <si>
    <r>
      <rPr>
        <sz val="9"/>
        <rFont val="宋体"/>
        <charset val="134"/>
      </rPr>
      <t>项目单位对项目前期工作推进的满意度</t>
    </r>
  </si>
  <si>
    <t>11000022T000000435625-队伍建设工作经费</t>
  </si>
  <si>
    <r>
      <rPr>
        <sz val="9"/>
        <rFont val="宋体"/>
        <charset val="134"/>
      </rPr>
      <t>服务保障全年工作会议顺利开展，加强队伍建设，提升党员干部综合能力和基层规范化管理水平，促进干部交流、岗位锻炼，为中心系统干部成长提供更加广阔的平台，促进中心系统干部队伍建设水平全面提升。</t>
    </r>
  </si>
  <si>
    <r>
      <rPr>
        <sz val="9"/>
        <rFont val="宋体"/>
        <charset val="134"/>
      </rPr>
      <t>2022年12底前完成各项支出</t>
    </r>
  </si>
  <si>
    <t>21</t>
  </si>
  <si>
    <r>
      <rPr>
        <sz val="9"/>
        <rFont val="宋体"/>
        <charset val="134"/>
      </rPr>
      <t>党员干部对党建工作的满意度</t>
    </r>
  </si>
  <si>
    <t>11000022T000000435626-老干部活动经费</t>
  </si>
  <si>
    <t>马晓光</t>
  </si>
  <si>
    <t>83107098</t>
  </si>
  <si>
    <r>
      <rPr>
        <sz val="9"/>
        <rFont val="宋体"/>
        <charset val="134"/>
      </rPr>
      <t>按照《北京市老干部工作领导责任制》、《北京市民政局老干部工作领导责任制》要求，进一步加强两项建设，落实好两项待遇，继续积极开展健康向上、适合离退休人员特点的文体活动，持续为离退休人员的学习和活动提供有力服务，为保障正常的经费开支。</t>
    </r>
  </si>
  <si>
    <r>
      <rPr>
        <sz val="9"/>
        <rFont val="宋体"/>
        <charset val="134"/>
      </rPr>
      <t>体检人数</t>
    </r>
  </si>
  <si>
    <t>53</t>
  </si>
  <si>
    <t>人次</t>
  </si>
  <si>
    <r>
      <rPr>
        <sz val="9"/>
        <rFont val="宋体"/>
        <charset val="134"/>
      </rPr>
      <t>开展老干部活动</t>
    </r>
  </si>
  <si>
    <r>
      <rPr>
        <sz val="9"/>
        <rFont val="宋体"/>
        <charset val="134"/>
      </rPr>
      <t>走访慰问人数</t>
    </r>
  </si>
  <si>
    <t>185</t>
  </si>
  <si>
    <r>
      <rPr>
        <sz val="9"/>
        <rFont val="宋体"/>
        <charset val="134"/>
      </rPr>
      <t>订阅报刊杂志人数</t>
    </r>
  </si>
  <si>
    <t>92</t>
  </si>
  <si>
    <t>29.53</t>
  </si>
  <si>
    <r>
      <rPr>
        <sz val="9"/>
        <rFont val="宋体"/>
        <charset val="134"/>
      </rPr>
      <t>离退休老干部满意度</t>
    </r>
  </si>
  <si>
    <t>11000022T000000435627-机动经费</t>
  </si>
  <si>
    <r>
      <rPr>
        <sz val="9"/>
        <rFont val="宋体"/>
        <charset val="134"/>
      </rPr>
      <t>根据2022年预算编制通知的要求，结合福利中心实际工作情况，设立机动经费。</t>
    </r>
  </si>
  <si>
    <r>
      <rPr>
        <sz val="9"/>
        <rFont val="宋体"/>
        <charset val="134"/>
      </rPr>
      <t>根据《北京市财政局关于进一步加强市级机动经费使用管理的通知》（京财预〔2013〕2022号）文件要求，使用机动经费，并按季度向财政局备案。</t>
    </r>
  </si>
  <si>
    <r>
      <rPr>
        <sz val="9"/>
        <rFont val="宋体"/>
        <charset val="134"/>
      </rPr>
      <t>经济效益指标</t>
    </r>
  </si>
  <si>
    <r>
      <rPr>
        <sz val="9"/>
        <rFont val="宋体"/>
        <charset val="134"/>
      </rPr>
      <t>规范和加强市级机动经费的使用管理，提高资金使用效益。</t>
    </r>
  </si>
  <si>
    <t>11000022T000000435687-社会福利事务出国考察经费</t>
  </si>
  <si>
    <r>
      <rPr>
        <sz val="9"/>
        <rFont val="宋体"/>
        <charset val="134"/>
      </rPr>
      <t>就国（境）外先进殡葬服务理念和社会福利机构运行模式进行学习交流、考察培训，开拓康复辅具市场，了解社会福利管理方式等，为市属社会福利事业发展提供可借鉴的有益经验。</t>
    </r>
  </si>
  <si>
    <r>
      <rPr>
        <sz val="9"/>
        <rFont val="宋体"/>
        <charset val="134"/>
      </rPr>
      <t>参加出国考察人次</t>
    </r>
  </si>
  <si>
    <t>15</t>
  </si>
  <si>
    <t>49.5</t>
  </si>
  <si>
    <t>11000022T000000436753-福利机构慰问经费</t>
  </si>
  <si>
    <t>徐宇</t>
  </si>
  <si>
    <t>83108035</t>
  </si>
  <si>
    <r>
      <rPr>
        <sz val="9"/>
        <rFont val="宋体"/>
        <charset val="134"/>
      </rPr>
      <t>国家重要节日期间对多个基层单位进行走访慰问，让被慰问人员感受到组织的温暖。</t>
    </r>
  </si>
  <si>
    <r>
      <rPr>
        <sz val="9"/>
        <rFont val="宋体"/>
        <charset val="134"/>
      </rPr>
      <t>对福利系统进行慰问的单位家数</t>
    </r>
  </si>
  <si>
    <t>8</t>
  </si>
  <si>
    <r>
      <rPr>
        <sz val="9"/>
        <rFont val="宋体"/>
        <charset val="134"/>
      </rPr>
      <t>全年进行慰问次数</t>
    </r>
  </si>
  <si>
    <t>4</t>
  </si>
  <si>
    <t>56</t>
  </si>
  <si>
    <t>11000022T000000436755-宣传教育及档案整理经费</t>
  </si>
  <si>
    <r>
      <rPr>
        <sz val="9"/>
        <rFont val="宋体"/>
        <charset val="134"/>
      </rPr>
      <t>通过印制信息汇编、制作宣传展板、标语、印发关于规范信访工作、规范档案管理等资料和拍摄党建宣传片进一步提高中心影响力和管理水平。档案管理规范有序，进行设备更新，符合档案管理要求；有序推行档案试点工作，完善档案信息管理系统。</t>
    </r>
  </si>
  <si>
    <t>25</t>
  </si>
  <si>
    <t>11000022T000000436759-福利中心工作会</t>
  </si>
  <si>
    <r>
      <rPr>
        <sz val="9"/>
        <rFont val="宋体"/>
        <charset val="134"/>
      </rPr>
      <t>通过召开工作分析会议，梳理总结工作，明确年度工作思路。</t>
    </r>
  </si>
  <si>
    <r>
      <rPr>
        <sz val="9"/>
        <rFont val="宋体"/>
        <charset val="134"/>
      </rPr>
      <t>全年拟召开会议次数</t>
    </r>
  </si>
  <si>
    <t>2</t>
  </si>
  <si>
    <r>
      <rPr>
        <sz val="9"/>
        <rFont val="宋体"/>
        <charset val="134"/>
      </rPr>
      <t>召开会议经费总额</t>
    </r>
  </si>
  <si>
    <t>7.8</t>
  </si>
  <si>
    <t>11000022T000000436873-财务监督审计费用</t>
  </si>
  <si>
    <t>曾燕华</t>
  </si>
  <si>
    <t>62374158</t>
  </si>
  <si>
    <t>中心审计处聘请第三方协助开展内部审计工作，包括：财务收支（包含财务管理、财务报告、会计核算等方面内容）及预算执行情况审计（含预算管理、预算收入、预算支出、预算执行结果等内容）、经济责任审计（三重一大的执行情况、国有资产保值增值情况、廉洁自律情况等内容）以及工程结算审计等各类专项审计，确保保质保量完成年度审计工作计划。</t>
  </si>
  <si>
    <t>遵循内部审计准则，运用有效审计方法，履行内部审计职责，规范单位经济行为。遵循财务、资产及政府采购准则，运用有效检查方法，履行内部监督职责，规范单位经济行为。</t>
  </si>
  <si>
    <t>11000022T000000438033-资产管理及政府采购工作专项经费</t>
  </si>
  <si>
    <t>高宇</t>
  </si>
  <si>
    <t>62048547</t>
  </si>
  <si>
    <t>对中心所属单位的政府采购执行情况及相关账务处理和固定资产管理结果的真实性、完整性进行审计，出具资产管理和政府采购履行情况专项审计报告。使我处全面掌握被检查单位全年相关制度执行情况，明确今后整改方向，促进基层单位资产管理及政采管理部门完善管理制度，堵塞漏洞，为防止国有资产流失，促进中心事业发展以及年终绩效考核提供充分的决策依据。</t>
  </si>
  <si>
    <r>
      <rPr>
        <sz val="9"/>
        <rFont val="宋体"/>
        <charset val="134"/>
      </rPr>
      <t>资产管理专项检查单位个数</t>
    </r>
  </si>
  <si>
    <r>
      <rPr>
        <sz val="9"/>
        <rFont val="宋体"/>
        <charset val="134"/>
      </rPr>
      <t>中心系统统筹政府采购招标项目全过程管理咨询项目个数</t>
    </r>
  </si>
  <si>
    <t>11</t>
  </si>
  <si>
    <t>124</t>
  </si>
  <si>
    <t>11000022T000000480295-殡葬单位经营成本</t>
  </si>
  <si>
    <t>13651033083</t>
  </si>
  <si>
    <r>
      <rPr>
        <sz val="9"/>
        <rFont val="宋体"/>
        <charset val="134"/>
      </rPr>
      <t>待转企10家单位2022年半年经营成本。</t>
    </r>
  </si>
  <si>
    <r>
      <rPr>
        <sz val="9"/>
        <rFont val="宋体"/>
        <charset val="134"/>
      </rPr>
      <t>17000</t>
    </r>
  </si>
  <si>
    <t>17000</t>
  </si>
  <si>
    <t>万</t>
  </si>
  <si>
    <r>
      <rPr>
        <sz val="9"/>
        <rFont val="宋体"/>
        <charset val="134"/>
      </rPr>
      <t>服务对象满意度</t>
    </r>
  </si>
  <si>
    <t>11000022Y000000435937-机构运行保障经费</t>
  </si>
  <si>
    <t>刘阳</t>
  </si>
  <si>
    <r>
      <rPr>
        <sz val="9"/>
        <rFont val="宋体"/>
        <charset val="134"/>
      </rPr>
      <t>由中心履行人、财、物管理职责，从所属企事业单位按照一定比例或定额集中的非财政补助收入，用于促进中心系统所属福利事业发展；用于中心系统激励机制；以及其它支出等。</t>
    </r>
  </si>
  <si>
    <t>4000</t>
  </si>
  <si>
    <t>222002-北京市第一社会福利院</t>
  </si>
  <si>
    <t>11000021T000000390997-政府供养保障对象生活费</t>
  </si>
  <si>
    <t>王艳娇</t>
  </si>
  <si>
    <t>82999620</t>
  </si>
  <si>
    <r>
      <rPr>
        <sz val="9"/>
        <rFont val="宋体"/>
        <charset val="134"/>
      </rPr>
      <t>满足63位三无老人在院生活的基本需求，包括伙食费，门诊就医，日常杂项开支等，确保老人老有所养老有所依。</t>
    </r>
  </si>
  <si>
    <r>
      <rPr>
        <sz val="9"/>
        <rFont val="宋体"/>
        <charset val="134"/>
      </rPr>
      <t>为院内三无老人提供生活所需</t>
    </r>
  </si>
  <si>
    <t>63</t>
  </si>
  <si>
    <t>人（户）</t>
  </si>
  <si>
    <r>
      <rPr>
        <sz val="9"/>
        <rFont val="宋体"/>
        <charset val="134"/>
      </rPr>
      <t>三无休养员门诊药费</t>
    </r>
  </si>
  <si>
    <r>
      <rPr>
        <sz val="9"/>
        <rFont val="宋体"/>
        <charset val="134"/>
      </rPr>
      <t>定性</t>
    </r>
  </si>
  <si>
    <t>优良中低差</t>
  </si>
  <si>
    <r>
      <rPr>
        <sz val="9"/>
        <rFont val="宋体"/>
        <charset val="134"/>
      </rPr>
      <t>三无休养员伙食费及门诊药费、杂项费等支出</t>
    </r>
  </si>
  <si>
    <t>124.74</t>
  </si>
  <si>
    <t>元/人·次</t>
  </si>
  <si>
    <t>张佳鹏</t>
  </si>
  <si>
    <t>62354069</t>
  </si>
  <si>
    <r>
      <rPr>
        <sz val="9"/>
        <rFont val="宋体"/>
        <charset val="134"/>
      </rPr>
      <t>保障院内办公及修养老人区域网络线路通畅，保障单位日常运营所需；我院属一家医养结合综合养老机构，带有一家附属二级甲等老年病专科医院，医院属医保定点二甲专科医院。网络环境为物理隔离的办公网和业务网，其中业务网主要承担医保、医院信息系统等医院业务。办公网主要承担日常办公使用。以及为保证我院信息化系统正常运行，将机房内硬件设备、网络安全，以及信息系统运行维护，委托专业公司进行运维。</t>
    </r>
  </si>
  <si>
    <r>
      <rPr>
        <sz val="9"/>
        <rFont val="宋体"/>
        <charset val="134"/>
      </rPr>
      <t>三条宽带互联网接入费分别为一条30兆带宽7.3008万元及7号楼150兆宽带31.2804万元和8号楼150兆宽带31.2804万元</t>
    </r>
  </si>
  <si>
    <t>69.8616</t>
  </si>
  <si>
    <r>
      <rPr>
        <sz val="9"/>
        <rFont val="宋体"/>
        <charset val="134"/>
      </rPr>
      <t>网络与数据库维护、机房精密空调及UPS维保服务、HIS医院信息系统维护、PACS、EMR和移动护理系统维护、LIS系统维护、食堂售饭系统软硬件等运维通畅，无故障</t>
    </r>
  </si>
  <si>
    <r>
      <rPr>
        <sz val="9"/>
        <rFont val="宋体"/>
        <charset val="134"/>
      </rPr>
      <t>老人活动区域网络通畅，办公区域网络通畅</t>
    </r>
  </si>
  <si>
    <t>好坏</t>
  </si>
  <si>
    <t>11000022T000000391743-专用设备及材料购置项目</t>
  </si>
  <si>
    <t>李超奇</t>
  </si>
  <si>
    <t>82999630</t>
  </si>
  <si>
    <r>
      <rPr>
        <sz val="9"/>
        <rFont val="宋体"/>
        <charset val="134"/>
      </rPr>
      <t>门诊药品采购及医药耗材采购，保障院内及周边社区居民就诊用药。</t>
    </r>
  </si>
  <si>
    <r>
      <rPr>
        <sz val="9"/>
        <rFont val="宋体"/>
        <charset val="134"/>
      </rPr>
      <t>保障用药安全质量</t>
    </r>
  </si>
  <si>
    <r>
      <rPr>
        <sz val="9"/>
        <rFont val="宋体"/>
        <charset val="134"/>
      </rPr>
      <t>西药，中成药及中药材</t>
    </r>
  </si>
  <si>
    <t>1800</t>
  </si>
  <si>
    <t>11000022T000000423707-休养员保障经费</t>
  </si>
  <si>
    <t>宣然</t>
  </si>
  <si>
    <r>
      <rPr>
        <sz val="9"/>
        <rFont val="宋体"/>
        <charset val="134"/>
      </rPr>
      <t>保障63位在院三无老人基本就医需求，提供外院就医大病医疗保障；同时因老人身体状况普遍不佳，聘请专护进行特殊照料服务；为丰富计划生育特殊困难家庭老人的精神文化生活，舒缓老人心理，申请关怀项目资金，具体用于组织计划生育特殊困难家庭老人各项活动。</t>
    </r>
  </si>
  <si>
    <r>
      <rPr>
        <sz val="9"/>
        <rFont val="宋体"/>
        <charset val="134"/>
      </rPr>
      <t>计生特困老人活动经费，节日活动4次，外出游览活动2次，心理健康服务活动2项</t>
    </r>
  </si>
  <si>
    <r>
      <rPr>
        <sz val="9"/>
        <rFont val="宋体"/>
        <charset val="134"/>
      </rPr>
      <t>63位三无老人护理费</t>
    </r>
  </si>
  <si>
    <t>105.86</t>
  </si>
  <si>
    <t>元/人年</t>
  </si>
  <si>
    <r>
      <rPr>
        <sz val="9"/>
        <rFont val="宋体"/>
        <charset val="134"/>
      </rPr>
      <t>计生特困老人活动经费通过活动，让计生特殊家庭老年人感受党和国家的关怀，以及机构的关心，有效提升老人在机构内生活的满意度</t>
    </r>
  </si>
  <si>
    <r>
      <rPr>
        <sz val="9"/>
        <rFont val="宋体"/>
        <charset val="134"/>
      </rPr>
      <t>《2022年计生特殊家庭老年人综合服务项目》整体项目满意度</t>
    </r>
  </si>
  <si>
    <t>97</t>
  </si>
  <si>
    <t>11000022T000000425746-卫生防疫经费</t>
  </si>
  <si>
    <t>刘敏</t>
  </si>
  <si>
    <t>82999028</t>
  </si>
  <si>
    <r>
      <rPr>
        <sz val="9"/>
        <rFont val="宋体"/>
        <charset val="134"/>
      </rPr>
      <t>我院服务对象主要为老人群体，院内人口密度较大，由于近年各种突发疫情较多，预防形势较为严重，为做好疾病预防控制及院内感染的预防工作，达到卫生局二级医院的卫生检查要求，更好的为休养人员创造生活、治疗、康复的环境，保障院内各项工作的开展，开展卫生防疫消毒、休养员床上用品及医护工作服消毒洗涤、化粪池清掏、油烟管道清洗、灭蟑、垃圾清运等工作。 同时按照卫生防疫要求，定期对员工修养老人及院内环境进行核酸检测。</t>
    </r>
  </si>
  <si>
    <r>
      <rPr>
        <sz val="9"/>
        <rFont val="宋体"/>
        <charset val="134"/>
      </rPr>
      <t>做好疾病预防控制及院内感染的预防工作，达到卫生局二级医院的卫生检查要求，更好的为休养人员创造生活、治疗、康复的环境</t>
    </r>
  </si>
  <si>
    <r>
      <rPr>
        <sz val="9"/>
        <rFont val="宋体"/>
        <charset val="134"/>
      </rPr>
      <t>卫生防疫消毒、休养员床上用品及医护工作服消毒洗涤费、食堂、放射人员体检费用、化粪池清掏费、油烟管道清洗费、灭蟑费、垃圾清运费。</t>
    </r>
  </si>
  <si>
    <t>11000022T000000435934-项目尾款</t>
  </si>
  <si>
    <t>一、7号楼投入使用时间已久加之风吹日晒，墙砖出现热胀冷缩，楼体外墙砖局部出现空鼓、松动，偶有脱落等问题，同时大楼楼顶地面保护层多处起鼓，漏水。通过整体剔除7号楼外墙砖，重装大楼保温层后粉刷涂料等维修工程。及时解除安全隐患，避免发生安全事故，为在院休养老人提供舒适温馨的居住环境。 二、新冠疫情以来，养老机构封闭管理，增加了养老机构工作人员的强度，加大了养老机构的服务与管理难度，特别是在工作人员紧缺的情况下，老人夜间独处安全隐患问题；老人在浴室等隐私保护前提下的安全问题；老人的健康状况适时监测问题等都亟待解决。实施养老护理安全监测项目，通过在老人居室布局监测设备设施，搭建安全监测平台，实时监测老人在机构内的安全、掌握老人的健康数据、提升养老机构的管理数据的通畅度、减少一线护理人员的重复性劳动，从而提升护理质量和水平</t>
  </si>
  <si>
    <r>
      <rPr>
        <sz val="9"/>
        <rFont val="宋体"/>
        <charset val="134"/>
      </rPr>
      <t>7号楼外墙改造及屋顶防水维修工程</t>
    </r>
  </si>
  <si>
    <t>10000</t>
  </si>
  <si>
    <t>平方米</t>
  </si>
  <si>
    <r>
      <rPr>
        <sz val="9"/>
        <rFont val="宋体"/>
        <charset val="134"/>
      </rPr>
      <t>养老护理安全监测服务，实时监测老人及房间安全状况</t>
    </r>
  </si>
  <si>
    <t>待设计招标完成后，严格按照设计标准施工，与监理方配合共同组织好现场监督及后续工作，高质量完工。确保外墙墙体安全稳固，楼顶无漏雨。</t>
  </si>
  <si>
    <r>
      <rPr>
        <sz val="9"/>
        <rFont val="宋体"/>
        <charset val="134"/>
      </rPr>
      <t>养老护理安全监测服务项目预计工期一年内完成</t>
    </r>
  </si>
  <si>
    <t>1</t>
  </si>
  <si>
    <t>年</t>
  </si>
  <si>
    <t>反向指标</t>
  </si>
  <si>
    <r>
      <rPr>
        <sz val="9"/>
        <rFont val="宋体"/>
        <charset val="134"/>
      </rPr>
      <t>预计工期2年，现已列入上级单位的2021年建设项目规划。计划2021年12月完成设计招标及项目设计工作，2022年底前完成施工。</t>
    </r>
  </si>
  <si>
    <r>
      <rPr>
        <sz val="9"/>
        <rFont val="宋体"/>
        <charset val="134"/>
      </rPr>
      <t>估算金额819.41万元。,最终以决算审计为准。2021年申请启动资金300万元。</t>
    </r>
  </si>
  <si>
    <t>300</t>
  </si>
  <si>
    <r>
      <rPr>
        <sz val="9"/>
        <rFont val="宋体"/>
        <charset val="134"/>
      </rPr>
      <t>由于7号楼投入使用时间已久加之风吹日晒，墙砖出现热胀冷缩，楼体外墙砖局部出现空鼓、松动，偶有脱落等现象。外墙下方空地是过道以及在院休养老年人的主要活动区域，存在极大的安全隐患。外墙改造修缮后，可持续使用年限延长，能够更好的保障院内人员人身安全，杜绝安全隐患</t>
    </r>
  </si>
  <si>
    <t>11000022T000000490101-7号楼空调机组更新项目</t>
  </si>
  <si>
    <r>
      <rPr>
        <sz val="9"/>
        <rFont val="宋体"/>
        <charset val="134"/>
      </rPr>
      <t>我院7号楼在用的冷暖空调属多联机组空调，于2010年楼宇竣工时投入使用，经11年的使用，设备已老化严重，大部分室外机组风扇、压缩机、主板、控制器出现故障，多数零部件已停产，维修成本较高。2022年我院计划对7号楼屋面防水进行改造，需拆除空调室外机组。为了满足在院休养老年人使用需求，提高服务质量，减少重复工作，我院计划更新7号楼全部空调室外机组，以便更好的开展7号楼楼顶防水及外墙改造工程。</t>
    </r>
  </si>
  <si>
    <r>
      <rPr>
        <sz val="9"/>
        <rFont val="宋体"/>
        <charset val="134"/>
      </rPr>
      <t>室外机组整体更新改造，概预算310万元</t>
    </r>
  </si>
  <si>
    <t>155</t>
  </si>
  <si>
    <r>
      <rPr>
        <sz val="9"/>
        <rFont val="宋体"/>
        <charset val="134"/>
      </rPr>
      <t>可持续影响指标</t>
    </r>
  </si>
  <si>
    <r>
      <rPr>
        <sz val="9"/>
        <rFont val="宋体"/>
        <charset val="134"/>
      </rPr>
      <t>更新7号楼全部空调室外机组，以便更好的开展7号楼楼顶防水及外墙改造工程</t>
    </r>
  </si>
  <si>
    <r>
      <rPr>
        <sz val="9"/>
        <rFont val="宋体"/>
        <charset val="134"/>
      </rPr>
      <t>保障老人房间室温冷热舒适</t>
    </r>
  </si>
  <si>
    <t>288.036100</t>
  </si>
  <si>
    <r>
      <rPr>
        <sz val="9"/>
        <rFont val="宋体"/>
        <charset val="134"/>
      </rPr>
      <t>更好的为在院老人提供高质量服务，达到养老机构五星级工作标准，保障单位日常运营所需，包括安全保卫，消防维保及办公会计档案电子化管理等方面。</t>
    </r>
  </si>
  <si>
    <r>
      <rPr>
        <sz val="9"/>
        <rFont val="宋体"/>
        <charset val="134"/>
      </rPr>
      <t>RFID标签打印机、RFID手持终端、UHF RFID标签</t>
    </r>
  </si>
  <si>
    <t>台（套）</t>
  </si>
  <si>
    <r>
      <rPr>
        <sz val="9"/>
        <rFont val="宋体"/>
        <charset val="134"/>
      </rPr>
      <t>安全保卫项目保安保障</t>
    </r>
  </si>
  <si>
    <t>41</t>
  </si>
  <si>
    <t>人数</t>
  </si>
  <si>
    <r>
      <rPr>
        <sz val="9"/>
        <rFont val="宋体"/>
        <charset val="134"/>
      </rPr>
      <t>型号符合单位现有工作需求</t>
    </r>
  </si>
  <si>
    <r>
      <rPr>
        <sz val="9"/>
        <rFont val="宋体"/>
        <charset val="134"/>
      </rPr>
      <t>保安年服务费、消防维保及会计电子档案</t>
    </r>
  </si>
  <si>
    <t>233.3556</t>
  </si>
  <si>
    <r>
      <rPr>
        <sz val="9"/>
        <rFont val="宋体"/>
        <charset val="134"/>
      </rPr>
      <t>通过对院内安全及消防维保。办公设备购置、电子档案管理等社会保障支出，确保园区安全，工作效率提升</t>
    </r>
  </si>
  <si>
    <t>222003-北京市第二社会福利院</t>
  </si>
  <si>
    <t>魏杰、荣志强</t>
  </si>
  <si>
    <t>81761431</t>
  </si>
  <si>
    <r>
      <rPr>
        <sz val="9"/>
        <rFont val="宋体"/>
        <charset val="134"/>
      </rPr>
      <t>合理、科学使用三无休养员生活费，保证三无休养员的教育康复、技能训练、心理疏导等需要。提高三无休养员提高基本生活自理能力并掌握一定的工作和生活技能，帮助三无休养员保持良好心态，提升自立意识，确保身心健康成长。保障三无休养员合法权益，减轻社会负担，为三无休养员恢复健康、正常生活、安置回归社会奠定基础。达到智力正常休养员服务满意率≥95%； 特护、一级护理合格率≥95%；基础护理合格率≥90%；Ⅱ度压疮发生率0；院内感染发生率≤15%；提供服务完成率100%。</t>
    </r>
  </si>
  <si>
    <t>满足三无休养人员伙食、服装、基本医疗、教育和康复等基本生活需求。重点服务康养区24名三无休养员和各病区智力轻残三无休养员。服务覆盖率达到100%。开展5个兴趣小组活动，全年350次。开展大型节日庆祝活动5次、社会实践活动22次，“床边社工”和流动图书馆服务100次。兴趣小组每周开展7次。</t>
  </si>
  <si>
    <t>302</t>
  </si>
  <si>
    <r>
      <rPr>
        <sz val="9"/>
        <rFont val="宋体"/>
        <charset val="134"/>
      </rPr>
      <t>达到规定标准的生活质量和医疗质量</t>
    </r>
  </si>
  <si>
    <r>
      <rPr>
        <sz val="9"/>
        <rFont val="宋体"/>
        <charset val="134"/>
      </rPr>
      <t>项目预算总额控制</t>
    </r>
  </si>
  <si>
    <t>594.6</t>
  </si>
  <si>
    <r>
      <rPr>
        <sz val="9"/>
        <rFont val="宋体"/>
        <charset val="134"/>
      </rPr>
      <t>保障三无休养员的正常生活、医疗护理、康复治疗等需要，确保休养员正常生活，提高三无休养员生活自理能力，保障其合法权益，减轻社会负担</t>
    </r>
  </si>
  <si>
    <r>
      <rPr>
        <sz val="9"/>
        <rFont val="宋体"/>
        <charset val="134"/>
      </rPr>
      <t>持续保障休养员身心健康</t>
    </r>
  </si>
  <si>
    <t>365</t>
  </si>
  <si>
    <t>日</t>
  </si>
  <si>
    <r>
      <rPr>
        <sz val="9"/>
        <rFont val="宋体"/>
        <charset val="134"/>
      </rPr>
      <t>智力正常休养员服务满意度</t>
    </r>
  </si>
  <si>
    <t>曹玉海</t>
  </si>
  <si>
    <t>81761645</t>
  </si>
  <si>
    <r>
      <rPr>
        <sz val="9"/>
        <rFont val="宋体"/>
        <charset val="134"/>
      </rPr>
      <t>互联网接入费：1.保障项目基础设施、软件硬件正常运转，为业务开展提供支撑。2.提高工作效率，提高本单位的社会影响力、认知度。</t>
    </r>
  </si>
  <si>
    <r>
      <rPr>
        <sz val="9"/>
        <rFont val="宋体"/>
        <charset val="134"/>
      </rPr>
      <t>保障网络通畅，工作正常开展</t>
    </r>
  </si>
  <si>
    <t>天</t>
  </si>
  <si>
    <r>
      <rPr>
        <sz val="9"/>
        <rFont val="宋体"/>
        <charset val="134"/>
      </rPr>
      <t>按合同执行</t>
    </r>
  </si>
  <si>
    <r>
      <rPr>
        <sz val="9"/>
        <rFont val="宋体"/>
        <charset val="134"/>
      </rPr>
      <t>项目预算控制数</t>
    </r>
  </si>
  <si>
    <t>21.4728</t>
  </si>
  <si>
    <r>
      <rPr>
        <sz val="9"/>
        <rFont val="宋体"/>
        <charset val="134"/>
      </rPr>
      <t>保障日常工作的正常开展</t>
    </r>
  </si>
  <si>
    <t>魏杰</t>
  </si>
  <si>
    <t>165.909710</t>
  </si>
  <si>
    <r>
      <rPr>
        <sz val="9"/>
        <rFont val="宋体"/>
        <charset val="134"/>
      </rPr>
      <t>我单位三无休养人员、救助休养人员、社会休养人员及其他人员身体素质均比较差，休养人员基础病严重，需保障日常医院药品采购。</t>
    </r>
  </si>
  <si>
    <r>
      <rPr>
        <sz val="9"/>
        <rFont val="宋体"/>
        <charset val="134"/>
      </rPr>
      <t>完成全年药品采购</t>
    </r>
  </si>
  <si>
    <r>
      <rPr>
        <sz val="9"/>
        <rFont val="宋体"/>
        <charset val="134"/>
      </rPr>
      <t>符合相关国家药品质量要求</t>
    </r>
  </si>
  <si>
    <r>
      <rPr>
        <sz val="9"/>
        <rFont val="宋体"/>
        <charset val="134"/>
      </rPr>
      <t>按照药品需求采购</t>
    </r>
  </si>
  <si>
    <r>
      <rPr>
        <sz val="9"/>
        <rFont val="宋体"/>
        <charset val="134"/>
      </rPr>
      <t>按照国家药品价格要求</t>
    </r>
  </si>
  <si>
    <r>
      <rPr>
        <sz val="9"/>
        <rFont val="宋体"/>
        <charset val="134"/>
      </rPr>
      <t>满足各类人群的需求，确保休养人员用药及时。</t>
    </r>
  </si>
  <si>
    <r>
      <rPr>
        <sz val="9"/>
        <rFont val="宋体"/>
        <charset val="134"/>
      </rPr>
      <t>各类休养人员满意度达到90%</t>
    </r>
  </si>
  <si>
    <t xml:space="preserve">赵明伟、巩永生 </t>
  </si>
  <si>
    <r>
      <rPr>
        <sz val="9"/>
        <rFont val="宋体"/>
        <charset val="134"/>
      </rPr>
      <t>1.2022年康养综合服务项目42.45万元。康养综合服务项目是二福以实际行动贯彻党的十九届五中全会精神，目的是通过从心理、康复、社工三个维度为休养员提供高质量的个性化服务，帮助休养员延缓功能衰退，增强自理能力，疗愈心理创伤，提升生活质量，掌握生活和工作技能，适应社会，力争回归社会。 2.休养员照护经费：以确保休养员照护经费使用更加规范、科学、高效为指导原则，突出照护经费使用的精准性，有效性，充分依托照护经费的专项保障功能，进一步提升休养员的照护水平，提升保障休养员的服务水平和服务能力，提升休养员饮食，身体健康等综合质量。</t>
    </r>
  </si>
  <si>
    <r>
      <rPr>
        <sz val="9"/>
        <rFont val="宋体"/>
        <charset val="134"/>
      </rPr>
      <t>68人</t>
    </r>
  </si>
  <si>
    <t>68</t>
  </si>
  <si>
    <t>人</t>
  </si>
  <si>
    <t>满足休养员穿衣、洗漱、吃饭、入厕、饮食、饮水、洗澡、睡眠等基础照料和休养员居室、床位、活动环境的清洁与消毒及休养员照护过程中的各项生活记录和生命体征观察；协助休养员室外活动；开展适当的康复训练。</t>
  </si>
  <si>
    <r>
      <rPr>
        <sz val="9"/>
        <rFont val="宋体"/>
        <charset val="134"/>
      </rPr>
      <t>按预算金额执行</t>
    </r>
  </si>
  <si>
    <t>42.45</t>
  </si>
  <si>
    <r>
      <rPr>
        <sz val="9"/>
        <rFont val="宋体"/>
        <charset val="134"/>
      </rPr>
      <t>按预算金额执行449.427504万元</t>
    </r>
  </si>
  <si>
    <t>449.427504</t>
  </si>
  <si>
    <r>
      <rPr>
        <sz val="9"/>
        <rFont val="宋体"/>
        <charset val="134"/>
      </rPr>
      <t>形成康养综合服务标准模式，利于推广</t>
    </r>
  </si>
  <si>
    <r>
      <rPr>
        <sz val="9"/>
        <rFont val="宋体"/>
        <charset val="134"/>
      </rPr>
      <t>使休养员基本生活、医疗、后勤等得到良好保障</t>
    </r>
  </si>
  <si>
    <r>
      <rPr>
        <sz val="9"/>
        <rFont val="宋体"/>
        <charset val="134"/>
      </rPr>
      <t>项目达到预期效果，满足休养员相关需求</t>
    </r>
  </si>
  <si>
    <r>
      <rPr>
        <sz val="9"/>
        <rFont val="宋体"/>
        <charset val="134"/>
      </rPr>
      <t>休养员满意度≥95%</t>
    </r>
  </si>
  <si>
    <t>11000022T000000425700-医疗补助经费</t>
  </si>
  <si>
    <t>巩永生、荣志强</t>
  </si>
  <si>
    <t>81761446</t>
  </si>
  <si>
    <t>183.650000</t>
  </si>
  <si>
    <r>
      <rPr>
        <sz val="9"/>
        <rFont val="宋体"/>
        <charset val="134"/>
      </rPr>
      <t>1.三无人员医疗补助经费：为了保障休养员身体健康，更好的在机构内休养，在保障基本医疗的基础上，因本院诊治能力水平限制，需要及时将患有重症的休养员及时外出就医，保障其身体健康。 2.三无人员体检项目：根据中心业务工作指导手册，每年需要对所住福利机构三无休养员至少体检一次，体检项目主要为内外科、口腔、耳鼻喉、眼科、数字化胸片、彩超及化验等检查等项目，保障及时了解三无休养员身体情况，更好地进行生活照料。</t>
    </r>
  </si>
  <si>
    <r>
      <rPr>
        <sz val="9"/>
        <rFont val="宋体"/>
        <charset val="134"/>
      </rPr>
      <t>302人</t>
    </r>
  </si>
  <si>
    <r>
      <rPr>
        <sz val="9"/>
        <rFont val="宋体"/>
        <charset val="134"/>
      </rPr>
      <t>每年需要对所住福利机构三无休养员至少体检一次</t>
    </r>
  </si>
  <si>
    <r>
      <rPr>
        <sz val="9"/>
        <rFont val="宋体"/>
        <charset val="134"/>
      </rPr>
      <t>及时了解三无休养员身体情况，更好地进行生活照料</t>
    </r>
  </si>
  <si>
    <t>及时送患有重症的休养员外出就医，保障其身体健康</t>
  </si>
  <si>
    <r>
      <rPr>
        <sz val="9"/>
        <rFont val="宋体"/>
        <charset val="134"/>
      </rPr>
      <t>按实际发生金额</t>
    </r>
  </si>
  <si>
    <t>160</t>
  </si>
  <si>
    <r>
      <rPr>
        <sz val="9"/>
        <rFont val="宋体"/>
        <charset val="134"/>
      </rPr>
      <t>按预算金额</t>
    </r>
  </si>
  <si>
    <t>23.65</t>
  </si>
  <si>
    <t>曹玉海、巩永生</t>
  </si>
  <si>
    <r>
      <rPr>
        <sz val="9"/>
        <rFont val="宋体"/>
        <charset val="134"/>
      </rPr>
      <t>1、我院院内现有休养员约400人，收养的服务对象主要为14周岁以上肢体和智力残疾休养员，大部分休养员生活完全不能自理，穿衣、吃饭及大小便等全部生活均需护理人员协助完成，因其大小便没有控制能力，极易污浊衣物，多数休养员每天需要更换数件衣物，才能保证其自身清洁和护理要求的需要，故需将休养员衣物交给洗衣外包公司进行专业洗涤，以保证每月休养员衣物能够及时清洗。 2、为保证全院环境整洁干净，需请专业公司进行垃圾清运服务。 3、工作人员和休养员在日常工作和生活中进行手卫生消毒、佩戴口罩帽子、必要时穿戴隔离衣、注射疫苗等防护措施，防止传染性疾病在全院休养区的流行，减少传染性疾病对休养员的危害。</t>
    </r>
  </si>
  <si>
    <r>
      <rPr>
        <sz val="9"/>
        <rFont val="宋体"/>
        <charset val="134"/>
      </rPr>
      <t>共8个休养区</t>
    </r>
  </si>
  <si>
    <t>个（台、套、件、辆）</t>
  </si>
  <si>
    <r>
      <rPr>
        <sz val="9"/>
        <rFont val="宋体"/>
        <charset val="134"/>
      </rPr>
      <t>全年为休养员洗衣服等20.33万件</t>
    </r>
  </si>
  <si>
    <t>20.33</t>
  </si>
  <si>
    <t>万件</t>
  </si>
  <si>
    <r>
      <rPr>
        <sz val="9"/>
        <rFont val="宋体"/>
        <charset val="134"/>
      </rPr>
      <t>洗涤合格</t>
    </r>
  </si>
  <si>
    <t>件</t>
  </si>
  <si>
    <r>
      <rPr>
        <sz val="9"/>
        <rFont val="宋体"/>
        <charset val="134"/>
      </rPr>
      <t>保证全院环境整洁干净</t>
    </r>
  </si>
  <si>
    <r>
      <rPr>
        <sz val="9"/>
        <rFont val="宋体"/>
        <charset val="134"/>
      </rPr>
      <t>当日取走，次日送回</t>
    </r>
  </si>
  <si>
    <r>
      <rPr>
        <sz val="9"/>
        <rFont val="宋体"/>
        <charset val="134"/>
      </rPr>
      <t>预算金额20万元</t>
    </r>
  </si>
  <si>
    <r>
      <rPr>
        <sz val="9"/>
        <rFont val="宋体"/>
        <charset val="134"/>
      </rPr>
      <t>审定金额141.17万元</t>
    </r>
  </si>
  <si>
    <t>141.17</t>
  </si>
  <si>
    <r>
      <rPr>
        <sz val="9"/>
        <rFont val="宋体"/>
        <charset val="134"/>
      </rPr>
      <t>防止传染病流行，确保休养员身体健康</t>
    </r>
  </si>
  <si>
    <r>
      <rPr>
        <sz val="9"/>
        <rFont val="宋体"/>
        <charset val="134"/>
      </rPr>
      <t>休养员满意度高于95%</t>
    </r>
  </si>
  <si>
    <t>李翠霞</t>
  </si>
  <si>
    <r>
      <rPr>
        <sz val="9"/>
        <rFont val="宋体"/>
        <charset val="134"/>
      </rPr>
      <t>1、琉璃瓦屋檐改造工程：消除瓦片脱落安全隐患 2、屋面防水工程：解决房屋漏雨问题 3、院区防汛雨污管线分流改造工程：消除因下雨、积水造成的各类安全隐患 4、配电室更换低压配电柜项目：满足全院用电需求并提高用电安全指数 5、危旧平房拆除工程（一期）</t>
    </r>
  </si>
  <si>
    <r>
      <rPr>
        <sz val="9"/>
        <rFont val="宋体"/>
        <charset val="134"/>
      </rPr>
      <t>8700平米</t>
    </r>
  </si>
  <si>
    <t>8700</t>
  </si>
  <si>
    <t>平米</t>
  </si>
  <si>
    <r>
      <rPr>
        <sz val="9"/>
        <rFont val="宋体"/>
        <charset val="134"/>
      </rPr>
      <t>更换配电柜12面</t>
    </r>
  </si>
  <si>
    <t>12</t>
  </si>
  <si>
    <r>
      <rPr>
        <sz val="9"/>
        <rFont val="宋体"/>
        <charset val="134"/>
      </rPr>
      <t>拆除所有存在倒塌、房屋开裂等风险的危旧平房，消除存在的安全隐患</t>
    </r>
  </si>
  <si>
    <r>
      <rPr>
        <sz val="9"/>
        <rFont val="宋体"/>
        <charset val="134"/>
      </rPr>
      <t>解决院区积水不能及时排除问题</t>
    </r>
  </si>
  <si>
    <r>
      <rPr>
        <sz val="9"/>
        <rFont val="宋体"/>
        <charset val="134"/>
      </rPr>
      <t>选用的屋面防水材料符合国家规定的质量标准</t>
    </r>
  </si>
  <si>
    <r>
      <rPr>
        <sz val="9"/>
        <rFont val="宋体"/>
        <charset val="134"/>
      </rPr>
      <t>选用的琉璃瓦质量符合国家规定的质量标准</t>
    </r>
  </si>
  <si>
    <r>
      <rPr>
        <sz val="9"/>
        <rFont val="宋体"/>
        <charset val="134"/>
      </rPr>
      <t>满足全院用电需求，配电设备符合国家生产标准</t>
    </r>
  </si>
  <si>
    <r>
      <rPr>
        <sz val="9"/>
        <rFont val="宋体"/>
        <charset val="134"/>
      </rPr>
      <t>本工程正在进行结算审计</t>
    </r>
  </si>
  <si>
    <r>
      <rPr>
        <sz val="9"/>
        <rFont val="宋体"/>
        <charset val="134"/>
      </rPr>
      <t>完成预算尾款的支付工作</t>
    </r>
  </si>
  <si>
    <t>30</t>
  </si>
  <si>
    <r>
      <rPr>
        <sz val="9"/>
        <rFont val="宋体"/>
        <charset val="134"/>
      </rPr>
      <t>预估金额168万元，2022年申请96万元</t>
    </r>
  </si>
  <si>
    <t>80</t>
  </si>
  <si>
    <r>
      <rPr>
        <sz val="9"/>
        <rFont val="宋体"/>
        <charset val="134"/>
      </rPr>
      <t>施工合同金额226万元，已支付169.5万元，待支付56.5万元</t>
    </r>
  </si>
  <si>
    <t>56.5</t>
  </si>
  <si>
    <r>
      <rPr>
        <sz val="9"/>
        <rFont val="宋体"/>
        <charset val="134"/>
      </rPr>
      <t>施工合同金额457.747628万元，已支付129.458211万元，待支付122.87531万元</t>
    </r>
  </si>
  <si>
    <t>457.747628</t>
  </si>
  <si>
    <r>
      <rPr>
        <sz val="9"/>
        <rFont val="宋体"/>
        <charset val="134"/>
      </rPr>
      <t>满足全院用电需求并提高用电安全指数</t>
    </r>
  </si>
  <si>
    <r>
      <rPr>
        <sz val="9"/>
        <rFont val="宋体"/>
        <charset val="134"/>
      </rPr>
      <t>解决房屋漏雨问题</t>
    </r>
  </si>
  <si>
    <r>
      <rPr>
        <sz val="9"/>
        <rFont val="宋体"/>
        <charset val="134"/>
      </rPr>
      <t>消除瓦片脱落安全隐患</t>
    </r>
  </si>
  <si>
    <r>
      <rPr>
        <sz val="9"/>
        <rFont val="宋体"/>
        <charset val="134"/>
      </rPr>
      <t>解决存在安全隐患的危旧平房，构建和谐工作环境</t>
    </r>
  </si>
  <si>
    <r>
      <rPr>
        <sz val="9"/>
        <rFont val="宋体"/>
        <charset val="134"/>
      </rPr>
      <t>解决房屋倒塌漏电等风险</t>
    </r>
  </si>
  <si>
    <r>
      <rPr>
        <sz val="9"/>
        <rFont val="宋体"/>
        <charset val="134"/>
      </rPr>
      <t>职工及休养员满意度</t>
    </r>
  </si>
  <si>
    <r>
      <rPr>
        <sz val="9"/>
        <rFont val="宋体"/>
        <charset val="134"/>
      </rPr>
      <t>职工及休养员满意度90%</t>
    </r>
  </si>
  <si>
    <t>11000022T000000492826-政府供养保障对象生活费（中央资金）</t>
  </si>
  <si>
    <r>
      <rPr>
        <sz val="9"/>
        <rFont val="宋体"/>
        <charset val="134"/>
      </rPr>
      <t>合理、科学的使用此项资金，保证困境儿童的正常生活、医疗护理、康复教育等需要，确保困境儿童身心健康成长。提高困境儿童基本生活自理能力，保障其合法权益，减轻社会负担，为困境儿童自食其力，回归家庭，步入社会奠定基础。</t>
    </r>
  </si>
  <si>
    <t>满足困境儿童的基本生活需要</t>
  </si>
  <si>
    <t>20.16</t>
  </si>
  <si>
    <r>
      <rPr>
        <sz val="9"/>
        <rFont val="宋体"/>
        <charset val="134"/>
      </rPr>
      <t>保障困境儿童的正常生活、医疗护理、康复教育等需要</t>
    </r>
  </si>
  <si>
    <r>
      <rPr>
        <sz val="9"/>
        <rFont val="宋体"/>
        <charset val="134"/>
      </rPr>
      <t>持续保障困境儿童身心健康</t>
    </r>
  </si>
  <si>
    <r>
      <rPr>
        <sz val="9"/>
        <rFont val="宋体"/>
        <charset val="134"/>
      </rPr>
      <t>智力正常儿童服务满意度</t>
    </r>
  </si>
  <si>
    <t>曹玉海、何永忠、赵明伟等</t>
  </si>
  <si>
    <r>
      <rPr>
        <sz val="9"/>
        <rFont val="宋体"/>
        <charset val="134"/>
      </rPr>
      <t>用于支持机构内正常运转支出，包括安全保卫支出等支出。 一.休养员专用设备设施维保：北京市第二社会福利院内设置医疗区、休养区、康复区等8个生活区，每个生活区配置了各种供弱智残疾人使用的专用设施设备，如消毒柜、电视机、洗衣机、紫外线车、轮椅、栏杆扶手等。院内修建了专供弱智残疾人活动的设施、室外场所。二福利院居住弱智残疾人众多，残疾程度重，各种设施设备使用频繁。需进行各种设备设施（包括为休养员供电、供暖设备）的维修护；购置维修材料；购置休养区及休养食堂各种设备、办公用品等。 二、安保经费：我院占地813亩，建筑面积3.4万平方米，由于周界环境复杂、覆盖面较大等原因，治安、消防等安全问题突出，存在较大安全隐患。为确保我院正常的工作秩序，创造良好的工作、生活环境，做好安全防范工作犹为重要。故每年度需：聘请专职保安33人；更新购置安全设备；建筑设施电消检1次，油烟机定期清理6次；安全演练、培训2次；防火除草。 三、提升福利机构岗位技能经费：全面提升全院在职职工的岗位技能，不断强化技术服务水平和保障能力，全面疏解广大在岗职工的精神压力和心理压力。 四、标准化复审：完成每3年进行一次复审的标准化工作要求，进一步规范服务管理水平，提升服务质量，开展好2022年标准化复审工作。 五、供暖费缺口：保障全院正常供暖。 六、会计档案电子化：完成上年度会计档案电子化。 七、修订内控手册：完成二福内控手册修订。 八、档案整理及档案数字化加工服务项目：为了规范档案管理，提高档案服务质量和水平，强化档案信息安全风险，申请购买数字化档案整理及加工服务，以信息化手段提升档案管理质量，便于后期档案查阅。</t>
    </r>
  </si>
  <si>
    <r>
      <rPr>
        <sz val="9"/>
        <rFont val="宋体"/>
        <charset val="134"/>
      </rPr>
      <t>完成全年12个月会计档案电子化</t>
    </r>
  </si>
  <si>
    <t>月</t>
  </si>
  <si>
    <r>
      <rPr>
        <sz val="9"/>
        <rFont val="宋体"/>
        <charset val="134"/>
      </rPr>
      <t>组织全院193人参加岗位技能相关活动</t>
    </r>
  </si>
  <si>
    <t>19</t>
  </si>
  <si>
    <r>
      <rPr>
        <sz val="9"/>
        <rFont val="宋体"/>
        <charset val="134"/>
      </rPr>
      <t>外聘保安人员33人，监控值班服务8人</t>
    </r>
  </si>
  <si>
    <r>
      <rPr>
        <sz val="9"/>
        <rFont val="宋体"/>
        <charset val="134"/>
      </rPr>
      <t>供暖季5个月</t>
    </r>
  </si>
  <si>
    <t>5</t>
  </si>
  <si>
    <r>
      <rPr>
        <sz val="9"/>
        <rFont val="宋体"/>
        <charset val="134"/>
      </rPr>
      <t>完成内控手册修订</t>
    </r>
  </si>
  <si>
    <t>册</t>
  </si>
  <si>
    <r>
      <rPr>
        <sz val="9"/>
        <rFont val="宋体"/>
        <charset val="134"/>
      </rPr>
      <t>完成全院门卫、夜巡、监控、烟感报警器</t>
    </r>
  </si>
  <si>
    <r>
      <rPr>
        <sz val="9"/>
        <rFont val="宋体"/>
        <charset val="134"/>
      </rPr>
      <t>规范服务管理水平，提升服务质量</t>
    </r>
  </si>
  <si>
    <r>
      <rPr>
        <sz val="9"/>
        <rFont val="宋体"/>
        <charset val="134"/>
      </rPr>
      <t>保障项目基础设施、院内与休养员相关设备正常运转，为业务开展提供支撑，提高工作效率</t>
    </r>
  </si>
  <si>
    <r>
      <rPr>
        <sz val="9"/>
        <rFont val="宋体"/>
        <charset val="134"/>
      </rPr>
      <t>完成档案整理</t>
    </r>
  </si>
  <si>
    <r>
      <rPr>
        <sz val="9"/>
        <rFont val="宋体"/>
        <charset val="134"/>
      </rPr>
      <t>开展提高职工岗位技能、提高服务技能能力的训练、在专业机构指导下完成情绪疏导和休养员的良性沟通的各种活动</t>
    </r>
  </si>
  <si>
    <r>
      <rPr>
        <sz val="9"/>
        <rFont val="宋体"/>
        <charset val="134"/>
      </rPr>
      <t>完成上年度会计档案电子化</t>
    </r>
  </si>
  <si>
    <r>
      <rPr>
        <sz val="9"/>
        <rFont val="宋体"/>
        <charset val="134"/>
      </rPr>
      <t>费用按合同每月支付</t>
    </r>
  </si>
  <si>
    <r>
      <rPr>
        <sz val="9"/>
        <rFont val="宋体"/>
        <charset val="134"/>
      </rPr>
      <t>1年内完成</t>
    </r>
  </si>
  <si>
    <r>
      <rPr>
        <sz val="9"/>
        <rFont val="宋体"/>
        <charset val="134"/>
      </rPr>
      <t>项目预算总额预算控制</t>
    </r>
  </si>
  <si>
    <t>264.3914</t>
  </si>
  <si>
    <r>
      <rPr>
        <sz val="9"/>
        <rFont val="宋体"/>
        <charset val="134"/>
      </rPr>
      <t>不超过项目预算数</t>
    </r>
  </si>
  <si>
    <r>
      <rPr>
        <sz val="9"/>
        <rFont val="宋体"/>
        <charset val="134"/>
      </rPr>
      <t>按照预算金额执行</t>
    </r>
  </si>
  <si>
    <r>
      <rPr>
        <sz val="9"/>
        <rFont val="宋体"/>
        <charset val="134"/>
      </rPr>
      <t>服务提供成本因气费需按实际发生情况支出,参考上个供暖季气费</t>
    </r>
  </si>
  <si>
    <t>285</t>
  </si>
  <si>
    <t>12.99</t>
  </si>
  <si>
    <r>
      <rPr>
        <sz val="9"/>
        <rFont val="宋体"/>
        <charset val="134"/>
      </rPr>
      <t>不超过5万元</t>
    </r>
  </si>
  <si>
    <r>
      <rPr>
        <sz val="9"/>
        <rFont val="宋体"/>
        <charset val="134"/>
      </rPr>
      <t>按照预算执行</t>
    </r>
  </si>
  <si>
    <t>13.5</t>
  </si>
  <si>
    <r>
      <rPr>
        <sz val="9"/>
        <rFont val="宋体"/>
        <charset val="134"/>
      </rPr>
      <t>提高单位风险防范能力，规范内部控制制</t>
    </r>
  </si>
  <si>
    <t>通过项目实施有效防控治安、消防等责任事故发生</t>
  </si>
  <si>
    <r>
      <rPr>
        <sz val="9"/>
        <rFont val="宋体"/>
        <charset val="134"/>
      </rPr>
      <t>通过项目实施有效防控治安、消防等责任</t>
    </r>
  </si>
  <si>
    <r>
      <rPr>
        <sz val="9"/>
        <rFont val="宋体"/>
        <charset val="134"/>
      </rPr>
      <t>保障档案整理及档案数字化加工服务项目</t>
    </r>
  </si>
  <si>
    <r>
      <rPr>
        <sz val="9"/>
        <rFont val="宋体"/>
        <charset val="134"/>
      </rPr>
      <t>全院冬季供暖保障率100%</t>
    </r>
  </si>
  <si>
    <r>
      <rPr>
        <sz val="9"/>
        <rFont val="宋体"/>
        <charset val="134"/>
      </rPr>
      <t>保障院内设备设施正常使用</t>
    </r>
  </si>
  <si>
    <r>
      <rPr>
        <sz val="9"/>
        <rFont val="宋体"/>
        <charset val="134"/>
      </rPr>
      <t>保障会计档案电子化工作正常开展</t>
    </r>
  </si>
  <si>
    <r>
      <rPr>
        <sz val="9"/>
        <rFont val="宋体"/>
        <charset val="134"/>
      </rPr>
      <t>通过提高岗位技能为休养员提供更好的生活照料和护理照护</t>
    </r>
  </si>
  <si>
    <t>222004-北京市第三社会福利院</t>
  </si>
  <si>
    <t>白玉红</t>
  </si>
  <si>
    <t>80711841</t>
  </si>
  <si>
    <r>
      <rPr>
        <sz val="9"/>
        <rFont val="宋体"/>
        <charset val="134"/>
      </rPr>
      <t>三无休养员生活费用于保障三无精神病休养员的日常生活、医疗护理等相关服务。自2019年7月1日市属福利机构供养的“三无”人员生活费标准为每人每月1650元，1650元/人.月*200人*12月=396万元。申请2022年预算396万元。</t>
    </r>
  </si>
  <si>
    <r>
      <rPr>
        <sz val="9"/>
        <rFont val="宋体"/>
        <charset val="134"/>
      </rPr>
      <t>人数</t>
    </r>
  </si>
  <si>
    <t>200</t>
  </si>
  <si>
    <r>
      <rPr>
        <sz val="9"/>
        <rFont val="宋体"/>
        <charset val="134"/>
      </rPr>
      <t>生活费标准</t>
    </r>
  </si>
  <si>
    <t>1650</t>
  </si>
  <si>
    <t>元/月</t>
  </si>
  <si>
    <r>
      <rPr>
        <sz val="9"/>
        <rFont val="宋体"/>
        <charset val="134"/>
      </rPr>
      <t>全年</t>
    </r>
  </si>
  <si>
    <r>
      <rPr>
        <sz val="9"/>
        <rFont val="宋体"/>
        <charset val="134"/>
      </rPr>
      <t>成本</t>
    </r>
  </si>
  <si>
    <t>396</t>
  </si>
  <si>
    <t>于涛</t>
  </si>
  <si>
    <t>80715750</t>
  </si>
  <si>
    <t>156.652320</t>
  </si>
  <si>
    <r>
      <rPr>
        <sz val="9"/>
        <rFont val="宋体"/>
        <charset val="134"/>
      </rPr>
      <t>我院地处昌平区沙河镇，1984年建院，以收养“三无”人员和复退军人中的精神病人及对社会精神病人的诊疗和康复为主要任务。该项目的实施保障日常工作的开展，提高工作效率，更好的为我院三无休养员提供优质的医疗服务。该项目经费共需资金156.65232万元，包含六方面，分别为： 1、互联网接入费12.24万元。包括收发电子邮件、医疗统计数据上报、社保、医保等日常办公网络需要。 2、网络系统运维费58万元。通过该项的实施有效的保障全院网络、网络设备和服务器的安全和稳定的运行，及医保业务安全稳定的运行，为全院400多住院病人、门诊病人及各科室提供服务，保证医保病人的费用及时上传。 3、医保专网接入安全服务15.072万元。确保医保专网的接入安全,依据《北京市医保网络运行维护管理办法》实施细则，申请原厂的接入安全服务。 4、计算机及外设硬件驻场运维服务25.8万元。高级工程师提供每周驻场服务，全年24小时电话支持和现场响应，进行计算机及外设硬件运维保障工作。 5、医疗信息系统运维29.54032万元。通过该项的实施，提供HIS系统、EMR电子病历系统、LIS系统运维的技术支持服务，保障医疗信息系统的正常稳定运行。 6、信息系统安全等级测评16万元。2021年5月昌平公安局网络支援大队根据《网络安全法》和《计算机信息系统安全保护条例》对我院网络安全保护工作进行了监督检查，要求我院已备案的二级HIS系统进行再次评测，拟申请聘请第三方专业测评机构对我院HIS系统进行信息系统安全等级测评，预计测评金额为16万元。</t>
    </r>
  </si>
  <si>
    <r>
      <rPr>
        <sz val="9"/>
        <rFont val="宋体"/>
        <charset val="134"/>
      </rPr>
      <t>LIS系统</t>
    </r>
  </si>
  <si>
    <t>套</t>
  </si>
  <si>
    <r>
      <rPr>
        <sz val="9"/>
        <rFont val="宋体"/>
        <charset val="134"/>
      </rPr>
      <t>EMR电子病历系统</t>
    </r>
  </si>
  <si>
    <r>
      <rPr>
        <sz val="9"/>
        <rFont val="宋体"/>
        <charset val="134"/>
      </rPr>
      <t>HIS系统</t>
    </r>
  </si>
  <si>
    <r>
      <rPr>
        <sz val="9"/>
        <rFont val="宋体"/>
        <charset val="134"/>
      </rPr>
      <t>互联网专线带宽</t>
    </r>
  </si>
  <si>
    <t>150</t>
  </si>
  <si>
    <r>
      <rPr>
        <sz val="9"/>
        <rFont val="宋体"/>
        <charset val="134"/>
      </rPr>
      <t>医保专网带宽</t>
    </r>
  </si>
  <si>
    <r>
      <rPr>
        <sz val="9"/>
        <rFont val="宋体"/>
        <charset val="134"/>
      </rPr>
      <t>医保信息系统</t>
    </r>
  </si>
  <si>
    <r>
      <rPr>
        <sz val="9"/>
        <rFont val="宋体"/>
        <charset val="134"/>
      </rPr>
      <t>机房设备、网络安全、信息存储容灾备份和网络环境</t>
    </r>
  </si>
  <si>
    <r>
      <rPr>
        <sz val="9"/>
        <rFont val="宋体"/>
        <charset val="134"/>
      </rPr>
      <t>计算机驻场运维工程师人数</t>
    </r>
  </si>
  <si>
    <r>
      <rPr>
        <sz val="9"/>
        <rFont val="宋体"/>
        <charset val="134"/>
      </rPr>
      <t>保障相关设备运行正常</t>
    </r>
  </si>
  <si>
    <t>98</t>
  </si>
  <si>
    <r>
      <rPr>
        <sz val="9"/>
        <rFont val="宋体"/>
        <charset val="134"/>
      </rPr>
      <t>电话咨询及远程服务期限</t>
    </r>
  </si>
  <si>
    <t>24</t>
  </si>
  <si>
    <t>小时</t>
  </si>
  <si>
    <r>
      <rPr>
        <sz val="9"/>
        <rFont val="宋体"/>
        <charset val="134"/>
      </rPr>
      <t>全年发生</t>
    </r>
  </si>
  <si>
    <r>
      <rPr>
        <sz val="9"/>
        <rFont val="宋体"/>
        <charset val="134"/>
      </rPr>
      <t>信息系统安全等级测评</t>
    </r>
  </si>
  <si>
    <r>
      <rPr>
        <sz val="9"/>
        <rFont val="宋体"/>
        <charset val="134"/>
      </rPr>
      <t>互联网接入</t>
    </r>
  </si>
  <si>
    <t>12.24</t>
  </si>
  <si>
    <r>
      <rPr>
        <sz val="9"/>
        <rFont val="宋体"/>
        <charset val="134"/>
      </rPr>
      <t>计算机及外设硬件驻场运维服务</t>
    </r>
  </si>
  <si>
    <t>25.8</t>
  </si>
  <si>
    <r>
      <rPr>
        <sz val="9"/>
        <rFont val="宋体"/>
        <charset val="134"/>
      </rPr>
      <t>医保专网接入安全服务</t>
    </r>
  </si>
  <si>
    <t>15.072</t>
  </si>
  <si>
    <r>
      <rPr>
        <sz val="9"/>
        <rFont val="宋体"/>
        <charset val="134"/>
      </rPr>
      <t>医疗信息系统运维</t>
    </r>
  </si>
  <si>
    <t>29.54032</t>
  </si>
  <si>
    <r>
      <rPr>
        <sz val="9"/>
        <rFont val="宋体"/>
        <charset val="134"/>
      </rPr>
      <t>网络系统运维</t>
    </r>
  </si>
  <si>
    <t>58</t>
  </si>
  <si>
    <r>
      <rPr>
        <sz val="9"/>
        <rFont val="宋体"/>
        <charset val="134"/>
      </rPr>
      <t>保障日常工作的开展，提供优质的医疗服务</t>
    </r>
  </si>
  <si>
    <r>
      <rPr>
        <sz val="9"/>
        <rFont val="宋体"/>
        <charset val="134"/>
      </rPr>
      <t>确保我院网络安全保护工作，符合《网络安全法》和《计算机信息系统安全保护条例》</t>
    </r>
  </si>
  <si>
    <r>
      <rPr>
        <sz val="9"/>
        <rFont val="宋体"/>
        <charset val="134"/>
      </rPr>
      <t>使用人员满意度</t>
    </r>
  </si>
  <si>
    <t>80715747</t>
  </si>
  <si>
    <r>
      <rPr>
        <sz val="9"/>
        <rFont val="宋体"/>
        <charset val="134"/>
      </rPr>
      <t>北京市第三社会福利院，主要是收养由国家供养的“三无”和复退军人中的精神障碍休养员，现收养“三无”精神障碍休养员188人，复退军人精神障碍休养员12人，其他休养员216人，共416人。为保障我院门诊及住院患者的临床用药需求，每月需采购大量中西成药及试剂耗材，申请2022年预算595万元。</t>
    </r>
  </si>
  <si>
    <r>
      <rPr>
        <sz val="9"/>
        <rFont val="宋体"/>
        <charset val="134"/>
      </rPr>
      <t>购置药品及试剂耗材金额</t>
    </r>
  </si>
  <si>
    <t>595</t>
  </si>
  <si>
    <t>曾丹娜、白玉红</t>
  </si>
  <si>
    <t>80715746</t>
  </si>
  <si>
    <t>469.440000</t>
  </si>
  <si>
    <t>449.440000</t>
  </si>
  <si>
    <t>北京市第三福利院承担着三无精神病休养员的日常生活服务、医疗护理等相关服务，服务对象存在着残疾程度高，易患各类型疾病等特点，为切实保障服务对象权益，需根据“三无”休养员身体状况，为其联系并提供各类型手术、治疗等医疗服务,申请对“三无”休养员医疗保险之外的医疗费用进行补充，根据《关于政府向社会力量购买服务的指导意见》（国办发[2013]96号）和《北京市政府向社会力量购买服务实施意见》文件精神，我院拟将外聘护理员委托专业机构采用劳务派遣的方式进行管理，拟申报2022年护理员劳务派遣费：1-8月：5100元/人*60人*8个月=2448000元，9-12月：5100元/人*66人*4个月=1346400元，合计：379.44万元.该项目其中财政资金20万元，支出过程中严格按照（京福管计发【2015】131号）文件执行；单位资金449.44万元按照院内“三无”休养员代管款项管理等规定执行。2022年申请休养员保障经费469.44万元。</t>
  </si>
  <si>
    <r>
      <rPr>
        <sz val="9"/>
        <rFont val="宋体"/>
        <charset val="134"/>
      </rPr>
      <t>护理员劳务派遣人数</t>
    </r>
  </si>
  <si>
    <t>65</t>
  </si>
  <si>
    <r>
      <rPr>
        <sz val="9"/>
        <rFont val="宋体"/>
        <charset val="134"/>
      </rPr>
      <t>休养员人数</t>
    </r>
  </si>
  <si>
    <r>
      <rPr>
        <sz val="9"/>
        <rFont val="宋体"/>
        <charset val="134"/>
      </rPr>
      <t>项目预算控制金额</t>
    </r>
  </si>
  <si>
    <t>469.44</t>
  </si>
  <si>
    <t>孙亚宁</t>
  </si>
  <si>
    <t>200.398000</t>
  </si>
  <si>
    <t>包括防护服装口罩等，被服物品环境洗涤消毒费，三无人员体检、丧葬费，三无休养员法定重大节日及春游、灭蚊蝇、医用垃圾处置、疫情防控等经费。灭蚊蝇5万，垃圾处置3万，购工作服、鞋15.75万，三无体检20万，丧葬费2.5万，洗衣房洗涤消毒用品6.376万，膳食科购防滑鞋0.272万元，洗衣房外包85.5万元。为做好常态化疫情防控工作，确保院内近500名休养人员的安全，我院每两周开展一次全员核酸检测及环境检测，预计核酸检查费20万元、防疫物资等42万元。合计卫生防疫类经费200.398万元。</t>
  </si>
  <si>
    <r>
      <rPr>
        <sz val="9"/>
        <rFont val="宋体"/>
        <charset val="134"/>
      </rPr>
      <t>卫生防疫类经费</t>
    </r>
  </si>
  <si>
    <t>200.398</t>
  </si>
  <si>
    <t>11000022T000000435173-院内部分房屋屋面防水工程</t>
  </si>
  <si>
    <t>吴立威</t>
  </si>
  <si>
    <t>69731981</t>
  </si>
  <si>
    <t>供应室屋面防水维修工程，完成后可消除室内出现的不同程度的漏雨现象，保障供应室储存物资安全。确保全院医疗所使用的一次性医用耗材的储存发放及部分治疗用品的收集、消毒、发放工作正常开展。 康复中心屋面防水维修工程，完成后可消除舞蹈室、乒乓球室、走廊等处严重漏雨现象，确保为休养员提供安全整洁的生活技能和社会技能恢复训练场所，保障休养员日常康复活动安全。</t>
  </si>
  <si>
    <r>
      <rPr>
        <sz val="9"/>
        <rFont val="宋体"/>
        <charset val="134"/>
      </rPr>
      <t>康复中心屋面防水维修工程</t>
    </r>
  </si>
  <si>
    <r>
      <rPr>
        <sz val="9"/>
        <rFont val="宋体"/>
        <charset val="134"/>
      </rPr>
      <t>供应室屋面防水维修工程</t>
    </r>
  </si>
  <si>
    <r>
      <rPr>
        <sz val="9"/>
        <rFont val="宋体"/>
        <charset val="134"/>
      </rPr>
      <t>项目验收合格率</t>
    </r>
  </si>
  <si>
    <r>
      <rPr>
        <sz val="9"/>
        <rFont val="宋体"/>
        <charset val="134"/>
      </rPr>
      <t>项目完成时间</t>
    </r>
  </si>
  <si>
    <r>
      <rPr>
        <sz val="9"/>
        <rFont val="宋体"/>
        <charset val="134"/>
      </rPr>
      <t>防水完好率</t>
    </r>
  </si>
  <si>
    <r>
      <rPr>
        <sz val="9"/>
        <rFont val="宋体"/>
        <charset val="134"/>
      </rPr>
      <t>使用者满意率</t>
    </r>
  </si>
  <si>
    <t>11000022T000000435176-污水处理池工程</t>
  </si>
  <si>
    <t>建院初期设计的污水处理设施使用至2008年，为保证奥运会期间的环境达标，对原有污水处理设施进行了改造。但随着北京市环保要求的日益提高，《水污染综合排放标准》（DB11/307-2013），修订了原有污染物限值，同时还增加了总氮指标，我院现有处理设施不具备达到新标准要求的出水指标的能力。污水处理池工程，项目完成后可以有效改善我院排放水质，提升污水处理能力，保证我院排放的污水达到北京市规定，改善我院环境。因此急需对现有污水处理设施进行改造。项目评审金额为104.089773万元。该项目为建设中心代建项目，正在推进重新招标事宜。申请2022年预算104.089773万元。</t>
  </si>
  <si>
    <r>
      <rPr>
        <sz val="9"/>
        <rFont val="宋体"/>
        <charset val="134"/>
      </rPr>
      <t xml:space="preserve">项目验收合格率 </t>
    </r>
  </si>
  <si>
    <t>6</t>
  </si>
  <si>
    <r>
      <rPr>
        <sz val="9"/>
        <rFont val="宋体"/>
        <charset val="134"/>
      </rPr>
      <t>污水排放合格率</t>
    </r>
  </si>
  <si>
    <t>曾丹娜、梁泽勇、吴立威</t>
  </si>
  <si>
    <t>80715746、52412152、69731981</t>
  </si>
  <si>
    <t>397.760000</t>
  </si>
  <si>
    <t xml:space="preserve">我院地处昌平区沙河镇，1984年建院，以收养“三无”人员和复退军人中的精神病人及对社会精神病人的诊疗和康复为主要任务。确保院内休养员不发生各种破坏或伤害行为，维护院区安全秩序，落实《北京市治安综合管理条例》、《北京市医院安全秩序管理规定》、《关于政府向社会力量购买服务的指导意见》（国办发[2013]96号）和《北京市政府向社会力量购买服务实施意见》文件精神，落实责任。该项目经费共需资金397.76万元，包含三方面，分别为： 1、安全保卫经费191.12万元。我院面积大，重点部位多，需要保安，中控室，巡逻岗。24小时值班。 2、后勤人员劳务派遣费105.84万元。根据《关于政府向社会力量购买服务的指导意见》（国办发[2013]96号）和《北京市政府向社会力量购买服务实施意见》文件精神，我院拟将外聘后勤人员委托专业机构采用劳务派遣的方式进行管理，拟申报2022年后勤人员劳务派遣费：1-12月：6300元/人*14人*12个月=105.84万元。 3、护士劳务派遣费100.8万元。根据《关于政府向社会力量购买服务的指导意见》（国办发[2013]96号）和《北京市政府向社会力量购买服务实施意见》文件精神，我院拟将外聘护士委托专业机构采用劳务派遣的方式进行管理，拟申报2022年护士劳务派遣费：10500元/人/月*8人*12月=100.8万元。 </t>
  </si>
  <si>
    <r>
      <rPr>
        <sz val="9"/>
        <rFont val="宋体"/>
        <charset val="134"/>
      </rPr>
      <t>后勤劳务派遣人数</t>
    </r>
  </si>
  <si>
    <r>
      <rPr>
        <sz val="9"/>
        <rFont val="宋体"/>
        <charset val="134"/>
      </rPr>
      <t>护士劳务派遣人数</t>
    </r>
  </si>
  <si>
    <r>
      <rPr>
        <sz val="9"/>
        <rFont val="宋体"/>
        <charset val="134"/>
      </rPr>
      <t>护士劳务派遣</t>
    </r>
  </si>
  <si>
    <t>100.8</t>
  </si>
  <si>
    <r>
      <rPr>
        <sz val="9"/>
        <rFont val="宋体"/>
        <charset val="134"/>
      </rPr>
      <t>后勤劳务派遣</t>
    </r>
  </si>
  <si>
    <t>105.84</t>
  </si>
  <si>
    <r>
      <rPr>
        <sz val="9"/>
        <rFont val="宋体"/>
        <charset val="134"/>
      </rPr>
      <t>安全保卫经费</t>
    </r>
  </si>
  <si>
    <t>191.12</t>
  </si>
  <si>
    <r>
      <rPr>
        <sz val="9"/>
        <rFont val="宋体"/>
        <charset val="134"/>
      </rPr>
      <t>保障院内安全维稳</t>
    </r>
  </si>
  <si>
    <t>11000022Y000000454454-更新购置救护车</t>
  </si>
  <si>
    <t>报废在用救护车京PFW021，从政采平台选择能够满足我院实际使用需求的救护车1辆，并按照政府采购相关要求，按要求完成车辆的报废处置、更新采购、验收上牌，保障业务工作使用，降低能耗，减少维修成本，提升我院的护理业务服务质量和水平。</t>
  </si>
  <si>
    <t>辆</t>
  </si>
  <si>
    <r>
      <rPr>
        <sz val="9"/>
        <rFont val="宋体"/>
        <charset val="134"/>
      </rPr>
      <t>保障业务用车率</t>
    </r>
  </si>
  <si>
    <r>
      <rPr>
        <sz val="9"/>
        <rFont val="宋体"/>
        <charset val="134"/>
      </rPr>
      <t>使用人员满意率</t>
    </r>
  </si>
  <si>
    <t>222005-北京市第四社会福利院</t>
  </si>
  <si>
    <t>李焰</t>
  </si>
  <si>
    <t>62928537</t>
  </si>
  <si>
    <r>
      <rPr>
        <sz val="9"/>
        <rFont val="宋体"/>
        <charset val="134"/>
      </rPr>
      <t>为满足第四福利院及福利医院正常业务需要,保证医疗信息网络正常运行,经市经信委审核批准，我院链路带宽为SDH150兆，需安排资金12.24万元。</t>
    </r>
  </si>
  <si>
    <r>
      <rPr>
        <sz val="9"/>
        <rFont val="宋体"/>
        <charset val="134"/>
      </rPr>
      <t>链路带宽为SDH150兆</t>
    </r>
  </si>
  <si>
    <r>
      <rPr>
        <sz val="9"/>
        <rFont val="宋体"/>
        <charset val="134"/>
      </rPr>
      <t>保障网络正常运转</t>
    </r>
  </si>
  <si>
    <r>
      <rPr>
        <sz val="9"/>
        <rFont val="宋体"/>
        <charset val="134"/>
      </rPr>
      <t>按照项目合同和实际支出执行。</t>
    </r>
  </si>
  <si>
    <r>
      <rPr>
        <sz val="9"/>
        <rFont val="宋体"/>
        <charset val="134"/>
      </rPr>
      <t>项目成本</t>
    </r>
  </si>
  <si>
    <r>
      <rPr>
        <sz val="9"/>
        <rFont val="宋体"/>
        <charset val="134"/>
      </rPr>
      <t>保证业务的正常开展，提高信息化管理水平</t>
    </r>
  </si>
  <si>
    <t>范红艳</t>
  </si>
  <si>
    <t>62928395</t>
  </si>
  <si>
    <t>为保障工作正常运行，防控院感风险,根据《中华人民共和国传染病防治法》、《中华人民共和国传染病防治法实施办法》及《福利机构卫生防疫管理制度》等规定，四福申请使用资金16.389万元。主要用于以下几个方面： 1. 主要是定期进行灭蟑螂、灭老鼠、灭蚊蝇等有害生物防治费用2.36万元; 2. 用于放射科、食堂工作人员特殊岗位体检费用1.1万元; 3. 医用外科口罩、N95口罩、防护服、隔离衣和防护面罩等防疫物资及相关保障支出12.929万元。</t>
  </si>
  <si>
    <r>
      <rPr>
        <sz val="9"/>
        <rFont val="宋体"/>
        <charset val="134"/>
      </rPr>
      <t>有害生物餐厅厨房防治每月1次，全面防治每2月1次</t>
    </r>
  </si>
  <si>
    <r>
      <rPr>
        <sz val="9"/>
        <rFont val="宋体"/>
        <charset val="134"/>
      </rPr>
      <t>符合医院感染的要求，达到规定的质量。</t>
    </r>
  </si>
  <si>
    <r>
      <rPr>
        <sz val="9"/>
        <rFont val="宋体"/>
        <charset val="134"/>
      </rPr>
      <t>按照合同条款约定及实际需求执行</t>
    </r>
  </si>
  <si>
    <t>16.389</t>
  </si>
  <si>
    <t>防控疫情，保障单位正常工作安全平稳运行，不断提升服务质量。</t>
  </si>
  <si>
    <r>
      <rPr>
        <sz val="9"/>
        <rFont val="宋体"/>
        <charset val="134"/>
      </rPr>
      <t>患者满意度</t>
    </r>
  </si>
  <si>
    <t>万晓钟</t>
  </si>
  <si>
    <t>62912024</t>
  </si>
  <si>
    <t>39.296200</t>
  </si>
  <si>
    <r>
      <rPr>
        <sz val="9"/>
        <rFont val="宋体"/>
        <charset val="134"/>
      </rPr>
      <t xml:space="preserve">为了确保院内安全生产，保证医疗信息网络正常运行，提高会计档案管理水平，特申请项目。 1.安全保卫工作经费：消防中控、各项消防设施设备维修、各项检测，具体主要用于：用于安防监控系统维保费；消防设施电气安全年度检测、灭火器年检、避雷年度检测费和烟感探测器清理；消防感应报警系统维护及检测；购买消防安全应急设施设备、标志及对讲机电池等，预计费用36.2962万元。 2.会计档案电子化：为提高会计档案管理水平，保证会计档案信息化管理有效开展，申请会计档案电子化费用3万元。 </t>
    </r>
  </si>
  <si>
    <r>
      <rPr>
        <sz val="9"/>
        <rFont val="宋体"/>
        <charset val="134"/>
      </rPr>
      <t>确保安全生产</t>
    </r>
  </si>
  <si>
    <t>39.2962</t>
  </si>
  <si>
    <r>
      <rPr>
        <sz val="9"/>
        <rFont val="宋体"/>
        <charset val="134"/>
      </rPr>
      <t>保障单位正常工作安全平稳运行</t>
    </r>
  </si>
  <si>
    <t>222007-北京市儿童福利院</t>
  </si>
  <si>
    <t>岳林</t>
  </si>
  <si>
    <t>82410705</t>
  </si>
  <si>
    <r>
      <rPr>
        <sz val="9"/>
        <rFont val="宋体"/>
        <charset val="134"/>
      </rPr>
      <t>合理、科学使用孤残儿童生活费，保证孤残儿童的正常生活、医疗护理、康复教育等需要，确保儿童身心健康成长，提高基本生活自理能力，保障其合法权益，减轻社会负担，为孤残儿童自食其力、全面发展，更好、更快地回归家庭、步入社会奠定基础。</t>
    </r>
  </si>
  <si>
    <t>满足三无休养人员伙食、服装、基本医疗、教育和康复等基本生活需求。</t>
  </si>
  <si>
    <t>347</t>
  </si>
  <si>
    <t>人/户</t>
  </si>
  <si>
    <r>
      <rPr>
        <sz val="9"/>
        <rFont val="宋体"/>
        <charset val="134"/>
      </rPr>
      <t>保障孤残儿童基本生活需求（伙食、服装、基本医疗、教育和康复等）。</t>
    </r>
  </si>
  <si>
    <r>
      <rPr>
        <sz val="9"/>
        <rFont val="宋体"/>
        <charset val="134"/>
      </rPr>
      <t>根据儿童各项生活需求，每月制定支出计划支出经费</t>
    </r>
  </si>
  <si>
    <r>
      <rPr>
        <sz val="9"/>
        <rFont val="宋体"/>
        <charset val="134"/>
      </rPr>
      <t>793.14万元</t>
    </r>
  </si>
  <si>
    <t>666.3</t>
  </si>
  <si>
    <t>为孤残儿童提供持续性的个人生活照料，保障孤残儿童日常生活需求，提升儿童生活质量，使孤残儿童的身心健康成长有所保证，通过医疗护理、教育和康复改善孤残儿童自身不足，为孤残儿童回归家庭创造有利条件。从社会层面上维护社会的和谐与稳定，减轻社会压力，同时提升政府部门的影响力，树立政府在群众中的良好公众形象。</t>
  </si>
  <si>
    <t>保障孤残儿童日常生活需求，提升儿童生活质量，使孤残儿童的身心健康成长有所保证，为孤残儿童回归家庭创造有利条件。从社会层面上维护社会的和谐与稳定，减轻社会压力，同时提升政府部门的影响力，树立政府在群众中的良好公众形象。</t>
  </si>
  <si>
    <t>孤残儿童的身心健康成长有所保证。</t>
  </si>
  <si>
    <t>盛勤</t>
  </si>
  <si>
    <t>62913075</t>
  </si>
  <si>
    <r>
      <rPr>
        <sz val="9"/>
        <rFont val="宋体"/>
        <charset val="134"/>
      </rPr>
      <t>为院内信息化规范运行提供网络保障，提高工作效率。</t>
    </r>
  </si>
  <si>
    <r>
      <rPr>
        <sz val="9"/>
        <rFont val="宋体"/>
        <charset val="134"/>
      </rPr>
      <t>提供150兆带宽网络</t>
    </r>
  </si>
  <si>
    <r>
      <rPr>
        <sz val="9"/>
        <rFont val="宋体"/>
        <charset val="134"/>
      </rPr>
      <t>满足接入互联网办公或会务、视频等需求，网络畅通。</t>
    </r>
  </si>
  <si>
    <r>
      <rPr>
        <sz val="9"/>
        <rFont val="宋体"/>
        <charset val="134"/>
      </rPr>
      <t>互联网接入费按照合同约定进行资金支付</t>
    </r>
  </si>
  <si>
    <r>
      <rPr>
        <sz val="9"/>
        <rFont val="宋体"/>
        <charset val="134"/>
      </rPr>
      <t>31.2804万元</t>
    </r>
  </si>
  <si>
    <t>31.2804</t>
  </si>
  <si>
    <r>
      <rPr>
        <sz val="9"/>
        <rFont val="宋体"/>
        <charset val="134"/>
      </rPr>
      <t>通过互联网开展各项工作，加快信息传递，提高工作效率。</t>
    </r>
  </si>
  <si>
    <t>800.130000</t>
  </si>
  <si>
    <t>574.030000</t>
  </si>
  <si>
    <t>贯彻未成年人保护法，落实《儿童福利机构基本规范》的要求，履行儿童福利机构的职能，保障孤残儿童的各项基本权益。 1、孤残儿童照护经费：确保机构内儿童养育工作各方面人力资源足额配置。 2、三无休养员体检费：确保按照规范落实孤残儿童年度体检要求。 3、孤残儿童教育经费：保证孤残儿童能够享有受教育的权利。 4、弃婴临时监护期生活及救治费：保障孤残儿童在捡拾到办理入院前的救治等相关费用。 5、代养儿童生活及照护经费：保障代养儿童在我单位的基本生活权益，配备照护人员进行养育。 6、休养员日杂支出：更好的保障休养员的生活权益。</t>
  </si>
  <si>
    <t>1、对儿童提供院内养育、膳食等照护工作补充人力资源；2、组织儿童进行体检；3、对能够接受教育的儿童提供教育服务；4、预计2022年接收弃婴4人。5、代养儿童67人。6、休养员日杂支出5万元。</t>
  </si>
  <si>
    <t>照护经费：按照合同劳务公司派遣服务人员，派遣人员上岗前进行护理知识培训；遵守院内安全生产、劳动纪律、操作规范、岗位责任制等各项规章制度，未因故意或重大过失给我院造成经济损失或不良影响。休养员日杂支出：更好的保障休养员的生活权益。</t>
  </si>
  <si>
    <t>体检费：按照规定设定体检项目对每名儿童进行体检。教育经费：根据儿童发展需求和评估结果，开展规范的生活活动、区域活动、教学活动、个别康复活动、户外活动以及教学环境创设和节庆活动。弃婴临时救助：对新接收弃婴临时监护期间进行生活、医疗救治及传染病筛查。代养儿童生活及照护：保障代养儿童基本生活。</t>
  </si>
  <si>
    <t>照护经费:每月按照实际考勤结算一次；体检费:计划在2022年7月前完成；教育经费:按照教学安排，分阶段支出；弃婴临时监护期生活及救助费:按照实际发生支付。代养儿童生活及照护：生活费按月实际发生支出，照护经费每月按照实际考勤结算一次。休养员日杂支出按实际发生。</t>
  </si>
  <si>
    <t>800.13万元（其中照护经费：534.78万元、体检费19.25万元、教育经费10万元、弃婴临时救治：10万元、代养儿童生活及照护费：221.1万元、休养员日杂支出5万元）。）</t>
  </si>
  <si>
    <t>800.13</t>
  </si>
  <si>
    <r>
      <rPr>
        <sz val="9"/>
        <rFont val="宋体"/>
        <charset val="134"/>
      </rPr>
      <t>政府社会兜底保障职责履行到位，社会更加和谐稳定，政府影响力和公信力得到不断提升，坚定了政府在群众中的公众形象</t>
    </r>
  </si>
  <si>
    <r>
      <rPr>
        <sz val="9"/>
        <rFont val="宋体"/>
        <charset val="134"/>
      </rPr>
      <t>照护经费：保障儿童各项基本生活需求，缓解职工工作强度大的现实矛盾；体检费：通过了解儿童身体各项指标，及时进行干预，改善儿童生命质量；教育经费：对儿童智力持续开发，不断规范儿童行为，改善生活质量；弃婴临时救治费：儿童在入院前的生活和医疗救治工作能够得到保障；代养儿童生活及照护：保障代养儿童基本生活权益</t>
    </r>
  </si>
  <si>
    <r>
      <rPr>
        <sz val="9"/>
        <rFont val="宋体"/>
        <charset val="134"/>
      </rPr>
      <t>服务对象满意度达99%以上</t>
    </r>
  </si>
  <si>
    <r>
      <rPr>
        <sz val="9"/>
        <rFont val="宋体"/>
        <charset val="134"/>
      </rPr>
      <t>确保在院患病儿童及时外出就医，能够得到及时有效治疗，减轻儿童痛苦，提高生存质量。</t>
    </r>
  </si>
  <si>
    <r>
      <rPr>
        <sz val="9"/>
        <rFont val="宋体"/>
        <charset val="134"/>
      </rPr>
      <t>保证我院患病儿童得到及时救治，在住院期间提供24小时陪护照料。（每年约228人次外出门诊、住院治疗，平均每月住院40人次）</t>
    </r>
  </si>
  <si>
    <r>
      <rPr>
        <sz val="9"/>
        <rFont val="宋体"/>
        <charset val="134"/>
      </rPr>
      <t>外出住院治疗，首选医保医院，特殊情况（外科专科疾病或传染病）选择非医保医院。陪护人员为患儿提供护理服务。保障基础护理和医疗护理。</t>
    </r>
  </si>
  <si>
    <r>
      <rPr>
        <sz val="9"/>
        <rFont val="宋体"/>
        <charset val="134"/>
      </rPr>
      <t>儿童因病外出门诊，发生门诊费用；需要住院治疗，在患儿出院时结算费用；患儿住院时需派护工陪护，发生陪护费用，每月按照实际患儿住院天数，支付住院陪护费用。</t>
    </r>
  </si>
  <si>
    <t>按照预计休养员治疗情况</t>
  </si>
  <si>
    <t>400</t>
  </si>
  <si>
    <t>社会效益指标</t>
  </si>
  <si>
    <t>落实《未成年人保护法》，《儿童福利机构基本规范》、京民福发〔2016〕228号文《关于建立北京市困境儿童分类保障制度的意见》等法律规定要求，发挥医疗兜底保障作用，切实做好孤残儿童及时、高效救治工作，降低院内儿童呼吸道、肠道疾病、传染病发生几率；确保儿童的生命安全，让儿童更有质量的生活。</t>
  </si>
  <si>
    <r>
      <rPr>
        <sz val="9"/>
        <rFont val="宋体"/>
        <charset val="134"/>
      </rPr>
      <t>孤残儿童就医得到持续保障，身体健康、快乐生活</t>
    </r>
  </si>
  <si>
    <r>
      <rPr>
        <sz val="9"/>
        <rFont val="宋体"/>
        <charset val="134"/>
      </rPr>
      <t>儿童减轻痛苦，提高生活质量，健康快乐成长。</t>
    </r>
  </si>
  <si>
    <t>用于机构内的卫生防疫工作，包括为院内直接服务儿童的特殊岗位职工（膳食职工、护士、护理人员）健康体检；为儿童发布寻亲公告、制作儿童业务照片、办理残疾证；为控制院感工作购消毒用品、尿布，购医疗用品、职工及孤残儿童接种疫苗，组织日常（儿童生活用品及环境）消杀工作，购灭蚊蝇蟑螂用品等；保障儿童养育相关业务工作规范管理，组织养教康置工作满意度测评；落实新冠肺炎疫情防控各项隔离要求，做好各项保障工作，为防控新冠疫情封闭管理在院在岗及物业人员伙食费等。</t>
  </si>
  <si>
    <t>1、为院内直接服务儿童的特殊岗位职工约180名办理健康体检；2、为儿童发布寻亲公告、制作照片、为6周岁以上儿童办理残疾证；3、为儿童接种疫苗；4、购买洗涤消毒用品及药品、防护用品、对25000平米建筑物灭蚊蝇蟑螂等；5、对儿童满意度测评；6、为防控新冠疫情封闭管理后勤及伙食等费用；</t>
  </si>
  <si>
    <t>1、对一线职工办理健康体检，做好传染病防控工作；对儿童发布寻亲公告、办理残疾证和按疾控中心要求分年龄段对儿童接种疫苗；根据院感要求进行防控，采购消毒和医疗用品，对儿童生活用品及环境进行消毒；由第三方对儿童成长状况进行测评，编制满意度测评报告；确保疫情防控期间封闭管理人员餐饮和住宿设施到位。</t>
  </si>
  <si>
    <r>
      <rPr>
        <sz val="9"/>
        <rFont val="宋体"/>
        <charset val="134"/>
      </rPr>
      <t>每月按照实际发生支出费用。</t>
    </r>
  </si>
  <si>
    <r>
      <rPr>
        <sz val="9"/>
        <rFont val="宋体"/>
        <charset val="134"/>
      </rPr>
      <t>60万元</t>
    </r>
  </si>
  <si>
    <t>60</t>
  </si>
  <si>
    <t>防疫业务经费投入，符合儿童福利机构工作规范，以及医疗卫生机构院感防控规范；确保职工在健康的情况下为孤残儿童服务；提升院感防控能力，降低儿童传染病发生几率；确保儿童生命安全，提升儿童生命质量，保障残疾儿童享受各项权益。</t>
  </si>
  <si>
    <t>张秋雨</t>
  </si>
  <si>
    <t>62913212</t>
  </si>
  <si>
    <t>185.841493</t>
  </si>
  <si>
    <t>95.841493</t>
  </si>
  <si>
    <t>1、综合业务管理系统（一期）建设项目：为提高院内信息化管理水平，完成儿福综合业务管理系统（一期）建设项目并试运行，提升内部管理的标准化、规范化、信息化水平，提升为孤残儿童服务的品质，丰富“北京儿福”的品牌内涵。2、消防系统改造工程：为保证院内孤残儿童及职工安全，对陈旧消防设施进行改造，消防系统符合福利机构运行规范。3、康复楼电梯更新购置项目：为保证我院日常工作的正常开展，及时消除安全隐患，确保孤残儿童的人身安全，需对康复楼电梯进行购置更新。4、食堂冷库购置项目：为满足工作需求，需为食堂购置安装冷库，用于储存肉、蛋、菜等孤残儿童、职工生活必须的物品。</t>
  </si>
  <si>
    <r>
      <rPr>
        <sz val="9"/>
        <rFont val="宋体"/>
        <charset val="134"/>
      </rPr>
      <t>综合业务管理系统（一期）建设项目：完成儿福综合业务管理系统一套，并投入试运行。其中包括外网出口防火墙、内网安全接入防火墙、堡垒机、服务器、综合安全审计、分路器、入侵检测系统、机柜、UPS电源、中间件、报表工具、操作系统，共计13台。</t>
    </r>
  </si>
  <si>
    <r>
      <rPr>
        <sz val="9"/>
        <rFont val="宋体"/>
        <charset val="134"/>
      </rPr>
      <t>消防系统改造工程：对5栋办公楼增加相应的喷淋、烟感报警设施及消防栓。康复楼电梯更新购置项目：康复楼进行更新购置电梯一部。食堂冷库购置项目：购置安装冷库。</t>
    </r>
  </si>
  <si>
    <t>消防系统改造工程：对陈旧消防设施进行改造，消防系统符合福利机构运行规范。康复楼电梯更新购置项目：使电梯运行符合特种设备管理规范；食堂冷库购置项目：保证食堂储存肉、蛋、菜等必须的物品能满足孤残儿童、职工生活需要。</t>
  </si>
  <si>
    <r>
      <rPr>
        <sz val="9"/>
        <rFont val="宋体"/>
        <charset val="134"/>
      </rPr>
      <t>综合业务管理系统（一期）建设项目：增强儿童医疗、保健、护理、收养等数据统计、业务审批标准化、规范化、信息化水平。</t>
    </r>
  </si>
  <si>
    <t>综合业务管理系统（一期）建设项目：于2019年12月启动，现已完成终验收。根据合同约定，支付项目尾款。</t>
  </si>
  <si>
    <r>
      <rPr>
        <sz val="9"/>
        <rFont val="宋体"/>
        <charset val="134"/>
      </rPr>
      <t>消防系统改造工程：该项目待2022年工程结算审计后，根据合同约定，支付尾款；康复楼电梯更新购置项目：待验收完成，支付尾款；食堂冷库购置项目：待验收完成，支付尾款。</t>
    </r>
  </si>
  <si>
    <r>
      <rPr>
        <sz val="9"/>
        <rFont val="宋体"/>
        <charset val="134"/>
      </rPr>
      <t>综合业务管理系统（一期）建设项目：根据合同约定，申请项目尾款54.66792万元。</t>
    </r>
  </si>
  <si>
    <t>54.66792</t>
  </si>
  <si>
    <r>
      <rPr>
        <sz val="9"/>
        <rFont val="宋体"/>
        <charset val="134"/>
      </rPr>
      <t>消防系统改造工程：根据合同约定，需申请该项目尾款110.173573万元。康复楼电梯更新购置项目尾款15万元；食堂冷库购置项目尾款5万元。</t>
    </r>
  </si>
  <si>
    <t>131.173573</t>
  </si>
  <si>
    <t>消防系统改造工程：消防装置、设施达到相关消防规范要求；验收合格，使用正常；保证院内孤残儿童及职工安全。康复楼电梯更新购置项目：为保证我院日常工作的正常开展，及时消除安全隐患，确保孤残儿童的人身安全。食堂冷库购置项目：用于储存肉、蛋、菜等孤残儿童、职工生活必须的物品。</t>
  </si>
  <si>
    <r>
      <rPr>
        <sz val="9"/>
        <rFont val="宋体"/>
        <charset val="134"/>
      </rPr>
      <t>综合业务管理系统（一期）建设项目：促使院内部的办事程序和管理程序更加合理，提升儿福内部管理的标准化、规范化、信息化水平，从而有助于增强福利院的快速反应能力，进一步促进院内业务管理的合理组合及利用提升为孤残儿童服务的品质，丰富“北京儿福”的品牌内涵。</t>
    </r>
  </si>
  <si>
    <t>消防系统改造工程：能够长久的消除消防安全隐患，保证院内职工和休养员的安全。康复楼电梯更新购置项目：为保证我院日常工作的正常开展，及时消除安全隐患。食堂冷库购置项目：用于储存肉、蛋、菜等孤残儿童、职工生活必须的物品。</t>
  </si>
  <si>
    <r>
      <rPr>
        <sz val="9"/>
        <rFont val="宋体"/>
        <charset val="134"/>
      </rPr>
      <t>综合业务管理系统（一期）建设项目：能够长久的提升儿福内部管理的标准化、规范化、信息化水平，提升业务管理水平。</t>
    </r>
  </si>
  <si>
    <r>
      <rPr>
        <sz val="9"/>
        <rFont val="宋体"/>
        <charset val="134"/>
      </rPr>
      <t>综合业务管理系统（一期）建设项目：提高信息集成、处理能力，降低数据交换成本，职工工作流程提速满意度达到99%。</t>
    </r>
  </si>
  <si>
    <r>
      <rPr>
        <sz val="9"/>
        <rFont val="宋体"/>
        <charset val="134"/>
      </rPr>
      <t>消防系统改造工程：保证院内孤残儿童及职工安全，职工、休养员满意度达到99%。康复楼电梯更新购置项目：保证院内孤残儿童及职工安全，职工、休养员满意度达到99%。食堂冷库购置项目：职工、休养员满意度达到99%。</t>
    </r>
  </si>
  <si>
    <t>346</t>
  </si>
  <si>
    <r>
      <rPr>
        <sz val="9"/>
        <rFont val="宋体"/>
        <charset val="134"/>
      </rPr>
      <t>124.56万元</t>
    </r>
  </si>
  <si>
    <t>124.56</t>
  </si>
  <si>
    <t xml:space="preserve">确保儿童福利机构规范、安全运转，职工能够为孤残儿童提供优质服务。1、安保工作经费：落实安全生产相关法规以及《儿童福利机构基本规范》，为孤残儿童的生命安全和生活环境提供安全保障；2、提升岗位技能及心理减压经费：为职工进行团队拓展及心理相关疏导活动，帮助职工缓解职业压力，提升职工身心健康。3、代养儿童能源费：保障代养儿童在我单位的能源消耗。 </t>
  </si>
  <si>
    <t>数量指标</t>
  </si>
  <si>
    <t>安保经费：为职工和儿童及25000平米建筑提供安全保障，配置保安21人；组织消防、监控设施的运行维护检修；电消检；对灭火器和其他安全用品进行检测更新补充；心理减压：为400余名职工进行心理减压提供拓展培训、心理疏导。代养能源：67名代养儿童。</t>
  </si>
  <si>
    <r>
      <rPr>
        <sz val="9"/>
        <rFont val="宋体"/>
        <charset val="134"/>
      </rPr>
      <t>安保经费：保障安全工作人防和技防的落实，确保安全工作人力投入；安全专用设备设施可以及时进行维护、检修与更新补充；心理减压经费：缓解员工职业压力，提升身心健康；提升岗位技能，规范工作。代养儿童能源费：保障代养儿童在我单位的能源消耗</t>
    </r>
  </si>
  <si>
    <r>
      <rPr>
        <sz val="9"/>
        <rFont val="宋体"/>
        <charset val="134"/>
      </rPr>
      <t>安全工作经费按照合同约定进行资金支付；提升岗位技能及心理减压经费按照工作计划支付资金；代养儿童能源费：按照测算弥补我单位能源消耗。</t>
    </r>
  </si>
  <si>
    <r>
      <rPr>
        <sz val="9"/>
        <rFont val="宋体"/>
        <charset val="134"/>
      </rPr>
      <t>203.7436万元</t>
    </r>
  </si>
  <si>
    <t>203.7436</t>
  </si>
  <si>
    <r>
      <rPr>
        <sz val="9"/>
        <rFont val="宋体"/>
        <charset val="134"/>
      </rPr>
      <t>安全工作经费：落实安全相关法规和儿童福利机构基本规范要求 ，确保儿童和职工生命安全和生活环境安全，保障国有资产安全；提升岗位技能及心理减压：帮助员工缓解职业压力，提升职工身心健康；代养儿童能源消耗：保障代养儿童在我单位的能源消耗。</t>
    </r>
  </si>
  <si>
    <r>
      <rPr>
        <sz val="9"/>
        <rFont val="宋体"/>
        <charset val="134"/>
      </rPr>
      <t>我单位申请更新救护车1辆，已保障业务工作需要。</t>
    </r>
  </si>
  <si>
    <r>
      <rPr>
        <sz val="9"/>
        <rFont val="宋体"/>
        <charset val="134"/>
      </rPr>
      <t>更新购置救护车1辆</t>
    </r>
  </si>
  <si>
    <r>
      <rPr>
        <sz val="9"/>
        <rFont val="宋体"/>
        <charset val="134"/>
      </rPr>
      <t>救护车符合标准，保障业务工作。</t>
    </r>
  </si>
  <si>
    <r>
      <rPr>
        <sz val="9"/>
        <rFont val="宋体"/>
        <charset val="134"/>
      </rPr>
      <t>2022年预算项目批复下达，进行更新购置工作。</t>
    </r>
  </si>
  <si>
    <r>
      <rPr>
        <sz val="9"/>
        <rFont val="宋体"/>
        <charset val="134"/>
      </rPr>
      <t>35万元</t>
    </r>
  </si>
  <si>
    <r>
      <rPr>
        <sz val="9"/>
        <rFont val="宋体"/>
        <charset val="134"/>
      </rPr>
      <t>保障单位日常工作所需。</t>
    </r>
  </si>
  <si>
    <t>222008-北京市第二儿童福利院</t>
  </si>
  <si>
    <t>彭海忠</t>
  </si>
  <si>
    <t>69491301</t>
  </si>
  <si>
    <r>
      <rPr>
        <sz val="9"/>
        <rFont val="宋体"/>
        <charset val="134"/>
      </rPr>
      <t xml:space="preserve">合理、科学使用三无休养员生活费，保证三无休养员的正常生活、医疗护理、康复训练等需求，确保孤残儿童衣物按季更换，保持舒适整洁，同时保障残疾孤残儿童纸尿裤及护理垫按时替换，提高生活质量，保持身体干爽，减少褥疮等患病几率确保三无休养员身心健康成长，提高基本生活自理能力，保障其合法权益，减轻社会负担，为三无休养员恢复健康、正常生活奠定基础。 </t>
    </r>
  </si>
  <si>
    <r>
      <rPr>
        <sz val="9"/>
        <rFont val="宋体"/>
        <charset val="134"/>
      </rPr>
      <t>保障孤儿数量</t>
    </r>
  </si>
  <si>
    <t>441</t>
  </si>
  <si>
    <r>
      <rPr>
        <sz val="9"/>
        <rFont val="宋体"/>
        <charset val="134"/>
      </rPr>
      <t>服装及护理垫质量水平符合行业要求及孤儿需求</t>
    </r>
  </si>
  <si>
    <r>
      <rPr>
        <sz val="9"/>
        <rFont val="宋体"/>
        <charset val="134"/>
      </rPr>
      <t>不断完善休养员健康档案，及时记录休养员患病情况，为提供科学护理提供依据</t>
    </r>
  </si>
  <si>
    <r>
      <rPr>
        <sz val="9"/>
        <rFont val="宋体"/>
        <charset val="134"/>
      </rPr>
      <t>孤儿服装及护理垫按时采购</t>
    </r>
  </si>
  <si>
    <t>高中低</t>
  </si>
  <si>
    <r>
      <rPr>
        <sz val="9"/>
        <rFont val="宋体"/>
        <charset val="134"/>
      </rPr>
      <t>三无休养员每人每月生活费标准</t>
    </r>
  </si>
  <si>
    <t>0.165</t>
  </si>
  <si>
    <r>
      <rPr>
        <sz val="9"/>
        <rFont val="宋体"/>
        <charset val="134"/>
      </rPr>
      <t>困境儿童每人每月生活费标准</t>
    </r>
  </si>
  <si>
    <t>0.19</t>
  </si>
  <si>
    <r>
      <rPr>
        <sz val="9"/>
        <rFont val="宋体"/>
        <charset val="134"/>
      </rPr>
      <t>孤儿服装整洁、个人卫生清洁、保障休养员人身安全，孤儿生活水平逐步提高</t>
    </r>
  </si>
  <si>
    <r>
      <rPr>
        <sz val="9"/>
        <rFont val="宋体"/>
        <charset val="134"/>
      </rPr>
      <t>孤儿基本生活得到保障</t>
    </r>
  </si>
  <si>
    <r>
      <rPr>
        <sz val="9"/>
        <rFont val="宋体"/>
        <charset val="134"/>
      </rPr>
      <t>孤儿基本生活保障制度不断完善，使孤儿切实感受到党和国家的关心</t>
    </r>
  </si>
  <si>
    <t>王娜</t>
  </si>
  <si>
    <t>69491582</t>
  </si>
  <si>
    <t>121.180000</t>
  </si>
  <si>
    <r>
      <rPr>
        <sz val="9"/>
        <rFont val="宋体"/>
        <charset val="134"/>
      </rPr>
      <t>对网络系统、特教儿童综合教学系统、安防监控系统、广宣系统及办公教学设备维修维护，确保信息化各项系统正常运行，工作正常运转。</t>
    </r>
  </si>
  <si>
    <r>
      <rPr>
        <sz val="9"/>
        <rFont val="宋体"/>
        <charset val="134"/>
      </rPr>
      <t>驻场服务人员</t>
    </r>
  </si>
  <si>
    <r>
      <rPr>
        <sz val="9"/>
        <rFont val="宋体"/>
        <charset val="134"/>
      </rPr>
      <t>指标对网络系统、特教儿童综合教学系统、安防监控系统、广宣系统及办公教学设备维修维护</t>
    </r>
  </si>
  <si>
    <r>
      <rPr>
        <sz val="9"/>
        <rFont val="宋体"/>
        <charset val="134"/>
      </rPr>
      <t>信息化系统故障处理率</t>
    </r>
  </si>
  <si>
    <r>
      <rPr>
        <sz val="9"/>
        <rFont val="宋体"/>
        <charset val="134"/>
      </rPr>
      <t>系统故障修复响应时间</t>
    </r>
  </si>
  <si>
    <r>
      <rPr>
        <sz val="9"/>
        <rFont val="宋体"/>
        <charset val="134"/>
      </rPr>
      <t>运行维护时间</t>
    </r>
  </si>
  <si>
    <r>
      <rPr>
        <sz val="9"/>
        <rFont val="宋体"/>
        <charset val="134"/>
      </rPr>
      <t>全年控制预算</t>
    </r>
  </si>
  <si>
    <t>121.18</t>
  </si>
  <si>
    <r>
      <rPr>
        <sz val="9"/>
        <rFont val="宋体"/>
        <charset val="134"/>
      </rPr>
      <t>信息化设备正常运行，满足二儿福日常办公及孤残儿童学习生活，为二儿福各项工作提供保障和便利条件，更好的服务孤残儿童</t>
    </r>
  </si>
  <si>
    <t>11000021Y000000390848-公务用车购置项目</t>
  </si>
  <si>
    <t>金文秀</t>
  </si>
  <si>
    <t>69491340</t>
  </si>
  <si>
    <r>
      <rPr>
        <sz val="9"/>
        <rFont val="宋体"/>
        <charset val="134"/>
      </rPr>
      <t xml:space="preserve">我院孤残儿童400余名，残疾程度较高、身体较弱，故外出及康复活动用车需求较大。院内现有京AE7528金龙55座大客车，主要用于孤残儿童大型活动使用。于2009年9月9日注册登记，价值697212元，燃料为柴油，目前处国三排放标准且使用已超过10年属环保不达标禁止上路使用车辆，已于2021年9月上报上级单位履行报废手续。鉴于此情况，为保障我院孤残儿童日常用车2022年申请更新购置宝斯通电动汽车一辆，为孤残儿童大型活动用车提供有力保障。 </t>
    </r>
  </si>
  <si>
    <r>
      <rPr>
        <sz val="9"/>
        <rFont val="宋体"/>
        <charset val="134"/>
      </rPr>
      <t>采购数量</t>
    </r>
  </si>
  <si>
    <r>
      <rPr>
        <sz val="9"/>
        <rFont val="宋体"/>
        <charset val="134"/>
      </rPr>
      <t>符合用车要求出车率</t>
    </r>
  </si>
  <si>
    <r>
      <rPr>
        <sz val="9"/>
        <rFont val="宋体"/>
        <charset val="134"/>
      </rPr>
      <t>采购车辆按照政府采购合同技术参数执行，车辆性能、参数、品牌等</t>
    </r>
  </si>
  <si>
    <r>
      <rPr>
        <sz val="9"/>
        <rFont val="宋体"/>
        <charset val="134"/>
      </rPr>
      <t>车辆采购总价及保险总预算控制</t>
    </r>
  </si>
  <si>
    <t>44.9</t>
  </si>
  <si>
    <r>
      <rPr>
        <sz val="9"/>
        <rFont val="宋体"/>
        <charset val="134"/>
      </rPr>
      <t>孤残儿童开展活动时用车保障率</t>
    </r>
  </si>
  <si>
    <t>11000022T000000391739-培训类项目</t>
  </si>
  <si>
    <t>汤雪丽</t>
  </si>
  <si>
    <t>69497150</t>
  </si>
  <si>
    <r>
      <rPr>
        <sz val="9"/>
        <rFont val="宋体"/>
        <charset val="134"/>
      </rPr>
      <t>为保障院内孤残儿童健康成长及院区内安全保障，使院内的安全管理达到规范管理，为员工开展各项培训学习、心理健康疏导等，提升员工专业岗位技能及综合能力，缓解员工精神压力，使孤残儿童生活有保障，使工作正常运转。为院内各项工作规范标准提供支撑，持续提升全院管理运行水平。</t>
    </r>
  </si>
  <si>
    <r>
      <rPr>
        <sz val="9"/>
        <rFont val="宋体"/>
        <charset val="134"/>
      </rPr>
      <t>培训天数</t>
    </r>
  </si>
  <si>
    <r>
      <rPr>
        <sz val="9"/>
        <rFont val="宋体"/>
        <charset val="134"/>
      </rPr>
      <t>培训人数</t>
    </r>
  </si>
  <si>
    <t>134</t>
  </si>
  <si>
    <r>
      <rPr>
        <sz val="9"/>
        <rFont val="宋体"/>
        <charset val="134"/>
      </rPr>
      <t>培训人次培训内容使职工提高职业技能，缓解心理压力</t>
    </r>
  </si>
  <si>
    <r>
      <rPr>
        <sz val="9"/>
        <rFont val="宋体"/>
        <charset val="134"/>
      </rPr>
      <t>根据疫情防控要求和院工作情况安排培训进度</t>
    </r>
  </si>
  <si>
    <r>
      <rPr>
        <sz val="9"/>
        <rFont val="宋体"/>
        <charset val="134"/>
      </rPr>
      <t>总体培训成本</t>
    </r>
  </si>
  <si>
    <t>14.751</t>
  </si>
  <si>
    <r>
      <rPr>
        <sz val="9"/>
        <rFont val="宋体"/>
        <charset val="134"/>
      </rPr>
      <t>掌握培训所学到的新知识、技能，熟练运用所学技能，从而提高工作效率，激发职工工作热情、增强凝聚力、忠诚感和归属感。</t>
    </r>
  </si>
  <si>
    <t>69491378</t>
  </si>
  <si>
    <t>1,562.988000</t>
  </si>
  <si>
    <r>
      <rPr>
        <sz val="9"/>
        <rFont val="宋体"/>
        <charset val="134"/>
      </rPr>
      <t>更好地完成我院教学目标，开拓孤残儿童视野，满足其教育需求；孤残儿童生活区专用设备设施，设备的完好使用和正常运行可为孤残儿童提供更舒适的生活环境，提高孤残儿童生活质量；满足我院在外就读孤残儿童学生接送任务，确保我院外出学生接送任务安全顺利完成。孤儿生活能力训练帮助儿童健康成长，提高基本生活自理能力，保障其合法权益，减轻社会负担，为孤残儿童自食其力、全面发展，更好、更快地回归家庭、步入社会奠定基础。</t>
    </r>
  </si>
  <si>
    <r>
      <rPr>
        <sz val="9"/>
        <rFont val="宋体"/>
        <charset val="134"/>
      </rPr>
      <t>服务于孤残儿童的劳务派遣人员</t>
    </r>
  </si>
  <si>
    <r>
      <rPr>
        <sz val="9"/>
        <rFont val="宋体"/>
        <charset val="134"/>
      </rPr>
      <t>维护儿童权益，提高护理水平，提升孤儿幸福指数</t>
    </r>
  </si>
  <si>
    <r>
      <rPr>
        <sz val="9"/>
        <rFont val="宋体"/>
        <charset val="134"/>
      </rPr>
      <t>确保孤残儿童生活区域设备设施经过维修或保养后正常使用，设备设施按照使用程度及时更新置换</t>
    </r>
  </si>
  <si>
    <r>
      <rPr>
        <sz val="9"/>
        <rFont val="宋体"/>
        <charset val="134"/>
      </rPr>
      <t>校车租赁运输服务负责按时完成在外就读学生的接送任务或临时，确保安全无事故</t>
    </r>
  </si>
  <si>
    <r>
      <rPr>
        <sz val="9"/>
        <rFont val="宋体"/>
        <charset val="134"/>
      </rPr>
      <t>满足孤残儿童受教育相关需求，开拓视野</t>
    </r>
  </si>
  <si>
    <r>
      <rPr>
        <sz val="9"/>
        <rFont val="宋体"/>
        <charset val="134"/>
      </rPr>
      <t>按照合同规定，结算费用</t>
    </r>
  </si>
  <si>
    <r>
      <rPr>
        <sz val="9"/>
        <rFont val="宋体"/>
        <charset val="134"/>
      </rPr>
      <t>及时保障教育相关费用及用品</t>
    </r>
  </si>
  <si>
    <r>
      <rPr>
        <sz val="9"/>
        <rFont val="宋体"/>
        <charset val="134"/>
      </rPr>
      <t>项目总预算控制</t>
    </r>
  </si>
  <si>
    <t>1562.988</t>
  </si>
  <si>
    <r>
      <rPr>
        <sz val="9"/>
        <rFont val="宋体"/>
        <charset val="134"/>
      </rPr>
      <t>保障孤儿合法接受教育，帮助儿童适应社会，提高儿童的综合素质，促进儿童全面发展。</t>
    </r>
  </si>
  <si>
    <t>生活设备实施的完好使用和正常运行为孤残儿童提供良好的生活环境；校车租赁运输服务项目中标公司驾驶员均具备丰富的驾驶经验，安全意识、服务意识较强，安全隐患应急响应较好，车辆使用年限较短，车况良好，确保我院外出学生接送乘坐舒适及安全。</t>
  </si>
  <si>
    <r>
      <rPr>
        <sz val="9"/>
        <rFont val="宋体"/>
        <charset val="134"/>
      </rPr>
      <t>孤残儿童及休养员各项基本权利得到保障，从而减轻社会负担，为孤残儿童自食其力、全面发展，更好、更快地融入社会奠定基础。</t>
    </r>
  </si>
  <si>
    <r>
      <rPr>
        <sz val="9"/>
        <rFont val="宋体"/>
        <charset val="134"/>
      </rPr>
      <t>为孤残儿童及休养员生病就医提供保障，定期的体检，及时发现疾病，治疗疾病，保障孤残儿童及休养员的身体健康；为我院将步入社会的孤儿提高安置保障，我院有10名苯丙酮尿症休养员，使他们得到特殊的饮食保障。</t>
    </r>
  </si>
  <si>
    <r>
      <rPr>
        <sz val="9"/>
        <rFont val="宋体"/>
        <charset val="134"/>
      </rPr>
      <t>医疗、体检保障孤残儿童及休养员数量</t>
    </r>
  </si>
  <si>
    <r>
      <rPr>
        <sz val="9"/>
        <rFont val="宋体"/>
        <charset val="134"/>
      </rPr>
      <t>特殊饮食孤儿数量</t>
    </r>
  </si>
  <si>
    <r>
      <rPr>
        <sz val="9"/>
        <rFont val="宋体"/>
        <charset val="134"/>
      </rPr>
      <t>不断完善休养员健康档案，及时记录休养员患病情况，为日常护理工作提供科学依据</t>
    </r>
  </si>
  <si>
    <r>
      <rPr>
        <sz val="9"/>
        <rFont val="宋体"/>
        <charset val="134"/>
      </rPr>
      <t>购买的低苯丙氨酸饮食原料符合健康要求</t>
    </r>
  </si>
  <si>
    <r>
      <rPr>
        <sz val="9"/>
        <rFont val="宋体"/>
        <charset val="134"/>
      </rPr>
      <t>为待安置孤儿提供保障</t>
    </r>
  </si>
  <si>
    <r>
      <rPr>
        <sz val="9"/>
        <rFont val="宋体"/>
        <charset val="134"/>
      </rPr>
      <t>低苯丙氨酸饮食原料按需采购</t>
    </r>
  </si>
  <si>
    <r>
      <rPr>
        <sz val="9"/>
        <rFont val="宋体"/>
        <charset val="134"/>
      </rPr>
      <t>孤残儿童及休养员的就医需求及时满足</t>
    </r>
  </si>
  <si>
    <r>
      <rPr>
        <sz val="9"/>
        <rFont val="宋体"/>
        <charset val="134"/>
      </rPr>
      <t>预算项目总控制数</t>
    </r>
  </si>
  <si>
    <t>175</t>
  </si>
  <si>
    <r>
      <rPr>
        <sz val="9"/>
        <rFont val="宋体"/>
        <charset val="134"/>
      </rPr>
      <t>为待安置孤儿步入社会提高保障，减轻国家负担</t>
    </r>
  </si>
  <si>
    <r>
      <rPr>
        <sz val="9"/>
        <rFont val="宋体"/>
        <charset val="134"/>
      </rPr>
      <t>孤残儿童及休养员身体健康素质水平不断提高</t>
    </r>
  </si>
  <si>
    <r>
      <rPr>
        <sz val="9"/>
        <rFont val="宋体"/>
        <charset val="134"/>
      </rPr>
      <t>孤残儿童及休养员基本生活得到保障，维护孤儿合法权益、保障孤儿健康成长</t>
    </r>
  </si>
  <si>
    <r>
      <rPr>
        <sz val="9"/>
        <rFont val="宋体"/>
        <charset val="134"/>
      </rPr>
      <t>保障孤残儿童及各部门卫生防疫物资的采购和及时供应，有效预防院内传染病的发生，确保疫情防控工作常态化；同时开展洗衣外包服务保障400余名孤残儿童衣物及床品的清洗消毒，确保提高生活及护理质量；按照中心及属地规定，开展垃圾分类工作，签订四类垃圾清运合同，确保分类有序清理及时，维持我院良好的环境秩序；</t>
    </r>
  </si>
  <si>
    <r>
      <rPr>
        <sz val="9"/>
        <rFont val="宋体"/>
        <charset val="134"/>
      </rPr>
      <t>垃圾清运服务项目</t>
    </r>
  </si>
  <si>
    <r>
      <rPr>
        <sz val="9"/>
        <rFont val="宋体"/>
        <charset val="134"/>
      </rPr>
      <t>卫生防疫采购物品</t>
    </r>
  </si>
  <si>
    <r>
      <rPr>
        <sz val="9"/>
        <rFont val="宋体"/>
        <charset val="134"/>
      </rPr>
      <t>孤儿洗衣外包服务项目</t>
    </r>
  </si>
  <si>
    <r>
      <rPr>
        <sz val="9"/>
        <rFont val="宋体"/>
        <charset val="134"/>
      </rPr>
      <t>洗衣外包服务按照合同约定执行,达到WS/T508-2016《医院医用织物洗涤消毒技术规范》及DB11/662-2009《医院布草洗涤卫生规范》要求</t>
    </r>
  </si>
  <si>
    <r>
      <rPr>
        <sz val="9"/>
        <rFont val="宋体"/>
        <charset val="134"/>
      </rPr>
      <t>卫生防疫物资采购达到北京市政府采购电子采购要求及验收标准</t>
    </r>
  </si>
  <si>
    <r>
      <rPr>
        <sz val="9"/>
        <rFont val="宋体"/>
        <charset val="134"/>
      </rPr>
      <t>垃圾清运服务按照合同约定执行同时符合政府文件要求</t>
    </r>
  </si>
  <si>
    <r>
      <rPr>
        <sz val="9"/>
        <rFont val="宋体"/>
        <charset val="134"/>
      </rPr>
      <t>防疫防护用品按政府采购价格执行，每月根据需求签订采购合同，开具政府采购结算单按实际发生结算。</t>
    </r>
  </si>
  <si>
    <r>
      <rPr>
        <sz val="9"/>
        <rFont val="宋体"/>
        <charset val="134"/>
      </rPr>
      <t>洗衣外包项目根据公开招标结果签订服务合同，每月根据实际发生数量进行结算</t>
    </r>
  </si>
  <si>
    <r>
      <rPr>
        <sz val="9"/>
        <rFont val="宋体"/>
        <charset val="134"/>
      </rPr>
      <t>防护防疫物资以电子卖场价格为依据</t>
    </r>
  </si>
  <si>
    <r>
      <rPr>
        <sz val="9"/>
        <rFont val="宋体"/>
        <charset val="134"/>
      </rPr>
      <t>洗衣外包项目总预算控制</t>
    </r>
  </si>
  <si>
    <t>182.58728</t>
  </si>
  <si>
    <r>
      <rPr>
        <sz val="9"/>
        <rFont val="宋体"/>
        <charset val="134"/>
      </rPr>
      <t>委托专业洗衣外包公司进行衣物及床上用品洗涤，确保使孤残儿童日常衣物及床上用品干净整洁，保障其良好的生活环境</t>
    </r>
  </si>
  <si>
    <r>
      <rPr>
        <sz val="9"/>
        <rFont val="宋体"/>
        <charset val="134"/>
      </rPr>
      <t>及时采购物资，保障防疫防护工作常态化开展，垃圾及时清运，降低院内感染率，提高护理服务质量</t>
    </r>
  </si>
  <si>
    <t>11000022T000000425748-福彩圆梦孤儿助学工程项目</t>
  </si>
  <si>
    <t>李展</t>
  </si>
  <si>
    <t>69491330</t>
  </si>
  <si>
    <r>
      <rPr>
        <sz val="9"/>
        <rFont val="宋体"/>
        <charset val="134"/>
      </rPr>
      <t>根据《财政部关于下达2020年中央集中彩票公益金支持社会福利事业专项资金预算的通知》 (财社【2020】65号)、民政部办公厅关于印发《“福彩圆梦.孤儿助学工程”项目实施暂行办法》的通知[民办发（2019）24号]文件精神，资助考上普通全日制本科、专科学校的孤儿完成学业，让孤儿体会到党、国家对他们的重视及关爱，激励他们发奋学习，将来成为对社会有用的人才。</t>
    </r>
  </si>
  <si>
    <r>
      <rPr>
        <sz val="9"/>
        <rFont val="宋体"/>
        <charset val="134"/>
      </rPr>
      <t>资助普通全日制本科、专科学校的孤儿数量</t>
    </r>
  </si>
  <si>
    <r>
      <rPr>
        <sz val="9"/>
        <rFont val="宋体"/>
        <charset val="134"/>
      </rPr>
      <t>孤儿年满18周岁就读大学、硕士、中等职业学校享受补助比例</t>
    </r>
  </si>
  <si>
    <r>
      <rPr>
        <sz val="9"/>
        <rFont val="宋体"/>
        <charset val="134"/>
      </rPr>
      <t>按要求每人每季度发放</t>
    </r>
  </si>
  <si>
    <t>0.25</t>
  </si>
  <si>
    <r>
      <rPr>
        <sz val="9"/>
        <rFont val="宋体"/>
        <charset val="134"/>
      </rPr>
      <t>教育资助孤儿推进进度</t>
    </r>
  </si>
  <si>
    <r>
      <rPr>
        <sz val="9"/>
        <rFont val="宋体"/>
        <charset val="134"/>
      </rPr>
      <t>儿童福利总预算控制</t>
    </r>
  </si>
  <si>
    <t>23.5</t>
  </si>
  <si>
    <r>
      <rPr>
        <sz val="9"/>
        <rFont val="宋体"/>
        <charset val="134"/>
      </rPr>
      <t>促进孤儿健康成长</t>
    </r>
  </si>
  <si>
    <r>
      <rPr>
        <sz val="9"/>
        <rFont val="宋体"/>
        <charset val="134"/>
      </rPr>
      <t>孤儿受教育及完成学业水平</t>
    </r>
  </si>
  <si>
    <r>
      <rPr>
        <sz val="9"/>
        <rFont val="宋体"/>
        <charset val="134"/>
      </rPr>
      <t>合理、科学使用三无休养员生活费，保证三无休养员的正常生活、医疗护理、康复训练等需求，确保孤残儿童衣物按季更换，保持舒适整洁，同时保障残疾孤残儿童纸尿裤及护理垫按时替换，提高生活质量，保持身体干爽，减少褥疮等患病几率确保三无休养员身心健康成长，提高基本生活自理能力，保障其合法权益，减轻社会负担，为三无休养员恢复健康、正常生活奠定基础。</t>
    </r>
  </si>
  <si>
    <t>214</t>
  </si>
  <si>
    <r>
      <rPr>
        <sz val="9"/>
        <rFont val="宋体"/>
        <charset val="134"/>
      </rPr>
      <t>困境儿童每人每月生活费标准（中央资金）</t>
    </r>
  </si>
  <si>
    <t>0.03</t>
  </si>
  <si>
    <t>胡春雷</t>
  </si>
  <si>
    <t>69491315</t>
  </si>
  <si>
    <t>717.910160</t>
  </si>
  <si>
    <t>712.910160</t>
  </si>
  <si>
    <r>
      <rPr>
        <sz val="9"/>
        <rFont val="宋体"/>
        <charset val="134"/>
      </rPr>
      <t>为院内孤残儿童及院区提供安全保障，使院内的安全管理达到规范管理，确保我院办公需要和孤残儿童日常上网需求，为院内孤残儿童及职工提供膳食保障，促进档案管理工作标准化、规范化，推进档案管理信息化数字化，为我院各项工作提供支撑，提升单位管理水平与运作效率，形成规范有序的标准化工作格局。</t>
    </r>
  </si>
  <si>
    <r>
      <rPr>
        <sz val="9"/>
        <rFont val="宋体"/>
        <charset val="134"/>
      </rPr>
      <t>所需外包后勤保障人员</t>
    </r>
  </si>
  <si>
    <t>57</t>
  </si>
  <si>
    <r>
      <rPr>
        <sz val="9"/>
        <rFont val="宋体"/>
        <charset val="134"/>
      </rPr>
      <t>所需保安服务岗位数量</t>
    </r>
  </si>
  <si>
    <t>48</t>
  </si>
  <si>
    <r>
      <rPr>
        <sz val="9"/>
        <rFont val="宋体"/>
        <charset val="134"/>
      </rPr>
      <t>与保安公司签订协议，确定保安人员工作职责</t>
    </r>
  </si>
  <si>
    <r>
      <rPr>
        <sz val="9"/>
        <rFont val="宋体"/>
        <charset val="134"/>
      </rPr>
      <t>保障工作规范，运转效率高</t>
    </r>
  </si>
  <si>
    <r>
      <rPr>
        <sz val="9"/>
        <rFont val="宋体"/>
        <charset val="134"/>
      </rPr>
      <t>全年食品供应安全及食堂安全管理服务事故</t>
    </r>
  </si>
  <si>
    <r>
      <rPr>
        <sz val="9"/>
        <rFont val="宋体"/>
        <charset val="134"/>
      </rPr>
      <t>安全保障及电消检、防雷检测、消防设备服务符合标准</t>
    </r>
  </si>
  <si>
    <r>
      <rPr>
        <sz val="9"/>
        <rFont val="宋体"/>
        <charset val="134"/>
      </rPr>
      <t>按合同规定方式支付</t>
    </r>
  </si>
  <si>
    <t>712.91016</t>
  </si>
  <si>
    <r>
      <rPr>
        <sz val="9"/>
        <rFont val="宋体"/>
        <charset val="134"/>
      </rPr>
      <t>有效降低院内治安事件发生，杜绝外部人员闯入，减少安全隐患，增强消防力量及效率</t>
    </r>
  </si>
  <si>
    <r>
      <rPr>
        <sz val="9"/>
        <rFont val="宋体"/>
        <charset val="134"/>
      </rPr>
      <t>满足孤残儿童、休养员膳食要求，保障基本生活权益，丰富的菜品营养搭配使孤儿及休养员生活水平提高，健康状况有所改变</t>
    </r>
  </si>
  <si>
    <r>
      <rPr>
        <sz val="9"/>
        <rFont val="宋体"/>
        <charset val="134"/>
      </rPr>
      <t>使我院职工工作更加规范的标准，便利的条件，更好地服务于休养员，体现国家的关怀</t>
    </r>
  </si>
  <si>
    <t>222009-北京市社会福利医院</t>
  </si>
  <si>
    <r>
      <rPr>
        <sz val="9"/>
        <rFont val="宋体"/>
        <charset val="134"/>
      </rPr>
      <t>为保证医院业务的正常开展，医疗系统的正常运转，提高信息化管理水平和患者满意度，根据单位实际业务需要申请实施信息系统运维类项目，包括医疗信息系统运行维护费、杀毒升级服务费、医保网络接入安全服务及医保信息系统个性化技术服务等共计106.6750万元。</t>
    </r>
  </si>
  <si>
    <r>
      <rPr>
        <sz val="9"/>
        <rFont val="宋体"/>
        <charset val="134"/>
      </rPr>
      <t>杀毒软件</t>
    </r>
  </si>
  <si>
    <t>193</t>
  </si>
  <si>
    <r>
      <rPr>
        <sz val="9"/>
        <rFont val="宋体"/>
        <charset val="134"/>
      </rPr>
      <t>符合国家相关标准，保障运转，确保服务质量。</t>
    </r>
  </si>
  <si>
    <r>
      <rPr>
        <sz val="9"/>
        <rFont val="宋体"/>
        <charset val="134"/>
      </rPr>
      <t>完成采购工作，按照合同条款约定执行。</t>
    </r>
  </si>
  <si>
    <t>106.675</t>
  </si>
  <si>
    <r>
      <rPr>
        <sz val="9"/>
        <rFont val="宋体"/>
        <charset val="134"/>
      </rPr>
      <t>保证医院业务的正常开展，医疗系统的正常运转，提高信息化管理水平</t>
    </r>
  </si>
  <si>
    <t>刘淑文、马春頔</t>
  </si>
  <si>
    <t>62923892</t>
  </si>
  <si>
    <t>4,082.815051</t>
  </si>
  <si>
    <r>
      <rPr>
        <sz val="9"/>
        <rFont val="宋体"/>
        <charset val="134"/>
      </rPr>
      <t>为保证我院业务正常开展，满足服务范围内患者就近检查需要，提高患者满意度，申请医疗设备购置及相关支出，包括购置药品支出、医疗支出、购置其他医疗设备等相关支出。 1.药品支出：日常采购药品支出3517.595051万元。 2.医疗支出：日常采购医疗支出200万元。 3.药品（总额付款）：预计需交回的2020年总额预付款300万元。 4.购置注射泵、口腔显微镜等医疗设备：我院医疗仪器及备件设备老旧，使用时间过长，无法正常使用，影响正常诊疗工作，存在安全隐患。为完善医疗工作的设施设备，符合医疗发展方向，节约护理设备故障造成的时间成本，防止发生设备对患者造成的不良事件，确保医疗工作有序安全顺利开展，提高医疗工作专业程度，提高就诊患者满意度，需购置注射泵、口腔显微镜等医疗设备共计50.72万元。 5.我院医疗系统安装了HIS、LIS、PACS、电子病历、体检等多套信息系统，急诊、检验、放射、挂号收费、病房等科室均为24小时工作，全院数字化管理，需购置交换机，高拍仪等辅助设备，提升网速和网络可靠性，提高办公效率。共需资金14.5万元。</t>
    </r>
  </si>
  <si>
    <r>
      <rPr>
        <sz val="9"/>
        <rFont val="宋体"/>
        <charset val="134"/>
      </rPr>
      <t>购置呼吸机、口腔显微镜等设备</t>
    </r>
  </si>
  <si>
    <t>台</t>
  </si>
  <si>
    <r>
      <rPr>
        <sz val="9"/>
        <rFont val="宋体"/>
        <charset val="134"/>
      </rPr>
      <t>台式电脑、打印机等办公设备：75项，办公桌、病案柜等办公家具：51项，正版办公用软件、交换机等设备：144项</t>
    </r>
  </si>
  <si>
    <t>个（套）</t>
  </si>
  <si>
    <r>
      <rPr>
        <sz val="9"/>
        <rFont val="宋体"/>
        <charset val="134"/>
      </rPr>
      <t>购置设备符合国家生产标准，满足业务需要</t>
    </r>
  </si>
  <si>
    <r>
      <rPr>
        <sz val="9"/>
        <rFont val="宋体"/>
        <charset val="134"/>
      </rPr>
      <t>设备：2022年10月底前完成项目采购工作，12月底前完成验收工作</t>
    </r>
  </si>
  <si>
    <r>
      <rPr>
        <sz val="9"/>
        <rFont val="宋体"/>
        <charset val="134"/>
      </rPr>
      <t>药品和医疗耗材按需采购</t>
    </r>
  </si>
  <si>
    <r>
      <rPr>
        <sz val="9"/>
        <rFont val="宋体"/>
        <charset val="134"/>
      </rPr>
      <t>购置呼吸机、口腔显微镜等医疗设备设备成本</t>
    </r>
  </si>
  <si>
    <t>50.72</t>
  </si>
  <si>
    <r>
      <rPr>
        <sz val="9"/>
        <rFont val="宋体"/>
        <charset val="134"/>
      </rPr>
      <t>台式电脑、打印机、办公桌、正版办公软件等项目成本</t>
    </r>
  </si>
  <si>
    <r>
      <rPr>
        <sz val="9"/>
        <rFont val="宋体"/>
        <charset val="134"/>
      </rPr>
      <t>药品、医疗耗材成本</t>
    </r>
  </si>
  <si>
    <t>4017.595051</t>
  </si>
  <si>
    <r>
      <rPr>
        <sz val="9"/>
        <rFont val="宋体"/>
        <charset val="134"/>
      </rPr>
      <t>医疗设备及辅助设施的购置，扩大就医需求，为临床提供精确可靠的诊断信息，保障医疗业务顺利有序开展，有益于全面提高医疗服务质量。</t>
    </r>
  </si>
  <si>
    <r>
      <rPr>
        <sz val="9"/>
        <rFont val="宋体"/>
        <charset val="134"/>
      </rPr>
      <t>完善医疗工作的设施设备，符合医疗发展方向，节约护理设备故障造成的时间成本，防止发生设备对患者造成的不良事件</t>
    </r>
  </si>
  <si>
    <r>
      <rPr>
        <sz val="9"/>
        <rFont val="宋体"/>
        <charset val="134"/>
      </rPr>
      <t>满足服务范围内患者就近检查需要，提高患者满意度。</t>
    </r>
  </si>
  <si>
    <t>范红艳 于小东 鲁卫民</t>
  </si>
  <si>
    <t>62914968</t>
  </si>
  <si>
    <t xml:space="preserve">为保障工作正常运行，防控院感风险，需申请卫生防疫经费89.2570万元，用于： 1. 医用外科口罩、N95口罩、防护服、隔离衣、消毒液、酒精等防疫物资、医院擦拭地面地巾清洗与消毒，及相关保障支出。 2. 医疗垃圾处置费、周转备用箱 3. 对休养人员及医护人员的服装被褥等进行清洗、消毒。 4. 用于污水站污水井处理清掏，污水处理站检测及用药液； 5. 用于食堂油烟内外管道定期清洗、油烟净化器清洗（ 油烟监测平台） </t>
  </si>
  <si>
    <r>
      <rPr>
        <sz val="9"/>
        <rFont val="宋体"/>
        <charset val="134"/>
      </rPr>
      <t>污水处理药液数量</t>
    </r>
  </si>
  <si>
    <t>吨</t>
  </si>
  <si>
    <r>
      <rPr>
        <sz val="9"/>
        <rFont val="宋体"/>
        <charset val="134"/>
      </rPr>
      <t>符合医院感染的要求，达到规定的质量。符合卫生局对于医院感染的质量要求。保障工作正常开展。</t>
    </r>
  </si>
  <si>
    <t>产出指标</t>
  </si>
  <si>
    <t>89.257</t>
  </si>
  <si>
    <r>
      <rPr>
        <sz val="9"/>
        <rFont val="宋体"/>
        <charset val="134"/>
      </rPr>
      <t>保障单位正常工作安全平稳运行为指标，得到良好环境保障。为单位正常运转提供良好的人员支撑，不断提升为患服务质量。</t>
    </r>
  </si>
  <si>
    <r>
      <rPr>
        <sz val="9"/>
        <rFont val="宋体"/>
        <charset val="134"/>
      </rPr>
      <t>给全体工作人员安全可靠的保障，使院区内各项工作能够正常运行。</t>
    </r>
  </si>
  <si>
    <t>刘慧  于小东  万晓钟</t>
  </si>
  <si>
    <t>730.416545</t>
  </si>
  <si>
    <t xml:space="preserve">用于支持机构内正常运转支出，包括安全保卫支出、医疗设备运维费、劳务派遣费和物业管理费等支出。 1.安全保卫经费：单位结合实际情况，配备专职治安保卫人员30人，预计年安保服务费170.748万。 2.福利医院设备维修费：大型医疗仪器设备的日常维护保养及维修需50万元。 3.会计档案电子化：会计档案规范化管理需要。 4.劳务派遣费：鉴于当前疫情防控任务更重、工作要求更高、工作量更大，医护工作人员紧缺的实际情况，为更好地应对疫情防控形势，需13名劳务派遣人员，金额为134.775129万元。 5.物业管理费： 我单位1953年成立，房屋建筑面积为16477.11平方米，但部分房屋为新建或者在原有房屋基础上扩建，未取得权属证明，编制预算面积为11115.90平方米，差额5361.21平方米，根据公用经费支出预算定额标准和福利机构行业定额标准测算，此部分面积涉及的水费、电费、供暖费、物业费等费用，需单位自行承担。为符合院感相应标准，保障院内安全及业务工作的正常开展，申请保洁服务98.5920万元、食堂物业管理费用133.612476万元和中控室人员值班服务费用48.96万元，共计物业管理费281.164476万元。 6.使用自有资金弥补劳务费、培训费、维修费等方面支出。 7.使用自有资金弥补外聘人员工会经费、餐费、体检、劳保、残保金等支出。 </t>
  </si>
  <si>
    <r>
      <rPr>
        <sz val="9"/>
        <rFont val="宋体"/>
        <charset val="134"/>
      </rPr>
      <t>劳务派遣人员数量</t>
    </r>
  </si>
  <si>
    <t>13</t>
  </si>
  <si>
    <r>
      <rPr>
        <sz val="9"/>
        <rFont val="宋体"/>
        <charset val="134"/>
      </rPr>
      <t>保安人数</t>
    </r>
  </si>
  <si>
    <r>
      <rPr>
        <sz val="9"/>
        <rFont val="宋体"/>
        <charset val="134"/>
      </rPr>
      <t>完成日常工作及值班工作，保障运转，确保服务质量。</t>
    </r>
  </si>
  <si>
    <r>
      <rPr>
        <sz val="9"/>
        <rFont val="宋体"/>
        <charset val="134"/>
      </rPr>
      <t>完成单位24小时巡逻、站岗执勤、打点服务工作，维护院区内安全稳定，确保员工、休养员、住院人员等人的人身和财产的安全。</t>
    </r>
  </si>
  <si>
    <r>
      <rPr>
        <sz val="9"/>
        <rFont val="宋体"/>
        <charset val="134"/>
      </rPr>
      <t>用自有资金弥补劳务费、培训费、维修费等方面支出成本</t>
    </r>
  </si>
  <si>
    <r>
      <rPr>
        <sz val="9"/>
        <rFont val="宋体"/>
        <charset val="134"/>
      </rPr>
      <t>物业管理费项目资金</t>
    </r>
  </si>
  <si>
    <t>281.164476</t>
  </si>
  <si>
    <r>
      <rPr>
        <sz val="9"/>
        <rFont val="宋体"/>
        <charset val="134"/>
      </rPr>
      <t>福利医院设备维修费项目资金</t>
    </r>
  </si>
  <si>
    <t>50</t>
  </si>
  <si>
    <r>
      <rPr>
        <sz val="9"/>
        <rFont val="宋体"/>
        <charset val="134"/>
      </rPr>
      <t>安全保卫经费项目资金</t>
    </r>
  </si>
  <si>
    <t>170.748</t>
  </si>
  <si>
    <r>
      <rPr>
        <sz val="9"/>
        <rFont val="宋体"/>
        <charset val="134"/>
      </rPr>
      <t>劳务派遣费项目资金</t>
    </r>
  </si>
  <si>
    <r>
      <rPr>
        <sz val="9"/>
        <rFont val="宋体"/>
        <charset val="134"/>
      </rPr>
      <t>会计档案电子化项目资金</t>
    </r>
  </si>
  <si>
    <r>
      <rPr>
        <sz val="9"/>
        <rFont val="宋体"/>
        <charset val="134"/>
      </rPr>
      <t>防控院感风险，单位环境良好保障</t>
    </r>
  </si>
  <si>
    <r>
      <rPr>
        <sz val="9"/>
        <rFont val="宋体"/>
        <charset val="134"/>
      </rPr>
      <t>为单位正常运转提供良好的人员支撑，各项工作有条不紊开展。</t>
    </r>
  </si>
  <si>
    <r>
      <rPr>
        <sz val="9"/>
        <rFont val="宋体"/>
        <charset val="134"/>
      </rPr>
      <t>患者满意度。</t>
    </r>
  </si>
  <si>
    <t>北京市社会福利医院位于海淀区清河，原有救护车1辆，主要作用医疗、救护、体检等任务，2020年以来更是作为医院保障海淀区疫苗接种任务和民政系统休养员救护任务的必备用车。由于该车使用期已达11年，车辆老化严重，日常维修成本高，维修等待时间长，严重影响日常的医疗、救护、疫苗保障工作，为确保完成医院周边30万人民群众和民政系统内休养对象提供应急医疗保障工作以及海淀区卫健委应急保障工作，特申请更新救护车1辆，</t>
  </si>
  <si>
    <r>
      <rPr>
        <sz val="9"/>
        <rFont val="宋体"/>
        <charset val="134"/>
      </rPr>
      <t>救护车</t>
    </r>
  </si>
  <si>
    <r>
      <rPr>
        <sz val="9"/>
        <rFont val="宋体"/>
        <charset val="134"/>
      </rPr>
      <t>购置设备符合国家生产标准，满足医疗、业务需要</t>
    </r>
  </si>
  <si>
    <r>
      <rPr>
        <sz val="9"/>
        <rFont val="宋体"/>
        <charset val="134"/>
      </rPr>
      <t>节约车辆运行、维保费用，满足医院医疗、救护、体检等任务</t>
    </r>
  </si>
  <si>
    <r>
      <rPr>
        <sz val="9"/>
        <rFont val="宋体"/>
        <charset val="134"/>
      </rPr>
      <t>为社会和机构内患者提供快速、安全、顺畅的救护、转运、医疗等服务</t>
    </r>
  </si>
  <si>
    <r>
      <rPr>
        <sz val="9"/>
        <rFont val="宋体"/>
        <charset val="134"/>
      </rPr>
      <t>提高社会患者和机构休养员的满意度，提高医院医疗、救护等服务的安全和效率。</t>
    </r>
  </si>
  <si>
    <t>222011-北京SOS儿童村</t>
  </si>
  <si>
    <t>柳岸青</t>
  </si>
  <si>
    <t>61212454</t>
  </si>
  <si>
    <t>保障在村儿童生活费,为儿童创造良好的学习生活环境,提高在村儿童生活水平,及时按月发放儿童生活费，促进儿童福利事业发展。</t>
  </si>
  <si>
    <t>及时按月发放在村儿童生活费</t>
  </si>
  <si>
    <t>人/月</t>
  </si>
  <si>
    <t>成本指标</t>
  </si>
  <si>
    <r>
      <rPr>
        <sz val="9"/>
        <rFont val="宋体"/>
        <charset val="134"/>
      </rPr>
      <t>全年发放儿童生活费6.84万元</t>
    </r>
  </si>
  <si>
    <t>1900</t>
  </si>
  <si>
    <t>每月5号之前发放在村儿童生活费</t>
  </si>
  <si>
    <r>
      <rPr>
        <sz val="9"/>
        <rFont val="宋体"/>
        <charset val="134"/>
      </rPr>
      <t>提高在村儿童生活水平，保障儿童基本生活需求，健康成长</t>
    </r>
  </si>
  <si>
    <t>在村儿童得到良好照顾，身体素质明显增强</t>
  </si>
  <si>
    <r>
      <rPr>
        <sz val="9"/>
        <rFont val="宋体"/>
        <charset val="134"/>
      </rPr>
      <t>根据工作需求，接入宽带带宽为100M，年费用需8.28万元</t>
    </r>
  </si>
  <si>
    <r>
      <rPr>
        <sz val="9"/>
        <rFont val="宋体"/>
        <charset val="134"/>
      </rPr>
      <t>保障村里工作正常运行</t>
    </r>
  </si>
  <si>
    <r>
      <rPr>
        <sz val="9"/>
        <rFont val="宋体"/>
        <charset val="134"/>
      </rPr>
      <t>租赁两辆校车用于儿童上下学，确保儿童上下学安全；聘用2名护理人员照料在村儿童，使在村儿童生活得到良好的照料，为儿童开展各项文娱活动及课外辅导，为19名儿童发放生活费,提高儿童生活水平，提高儿童学习成绩，丰富儿童业余生活。</t>
    </r>
  </si>
  <si>
    <r>
      <rPr>
        <sz val="9"/>
        <rFont val="宋体"/>
        <charset val="134"/>
      </rPr>
      <t>每季度支付校车租赁费，保障校车使用；每月初发放护理劳务费；每季度组织儿童活动不少于1次，聘请艺术课培训教师为儿童开展各项艺术课程</t>
    </r>
  </si>
  <si>
    <r>
      <rPr>
        <sz val="9"/>
        <rFont val="宋体"/>
        <charset val="134"/>
      </rPr>
      <t>租赁2辆校车接送儿童上下学，保障儿童安全，聘用9名护理人员照料在村儿童</t>
    </r>
  </si>
  <si>
    <r>
      <rPr>
        <sz val="9"/>
        <rFont val="宋体"/>
        <charset val="134"/>
      </rPr>
      <t>儿童生活费按照每人每月1650元发放，妈妈劳务费按照5942元发放,区县代养儿童发放生活费。</t>
    </r>
  </si>
  <si>
    <t>5942</t>
  </si>
  <si>
    <r>
      <rPr>
        <sz val="9"/>
        <rFont val="宋体"/>
        <charset val="134"/>
      </rPr>
      <t>确保各类儿童在村得到良好的照顾，健康成长</t>
    </r>
  </si>
  <si>
    <r>
      <rPr>
        <sz val="9"/>
        <rFont val="宋体"/>
        <charset val="134"/>
      </rPr>
      <t>在村服务对象满意度百分百</t>
    </r>
  </si>
  <si>
    <t>11000022T000000452758-环境整治项目</t>
  </si>
  <si>
    <r>
      <rPr>
        <sz val="9"/>
        <rFont val="宋体"/>
        <charset val="134"/>
      </rPr>
      <t xml:space="preserve">1.儿童村篮球场因常年使用,目前地胶损坏无法正常使用,需更换篮球场地胶; 2.草坪大面积死亡,更换村主路两侧草坪； </t>
    </r>
  </si>
  <si>
    <r>
      <rPr>
        <sz val="9"/>
        <rFont val="宋体"/>
        <charset val="134"/>
      </rPr>
      <t>草坪大面积死亡,更换村主路两侧草坪约25万元</t>
    </r>
  </si>
  <si>
    <t>1000</t>
  </si>
  <si>
    <r>
      <rPr>
        <sz val="9"/>
        <rFont val="宋体"/>
        <charset val="134"/>
      </rPr>
      <t>儿童村篮球场因常年使用,目前地胶损坏无法正常使用,需更换篮球场地胶约20万元</t>
    </r>
  </si>
  <si>
    <t>500</t>
  </si>
  <si>
    <t>提升村里孩子生活质量</t>
  </si>
  <si>
    <r>
      <rPr>
        <sz val="9"/>
        <rFont val="宋体"/>
        <charset val="134"/>
      </rPr>
      <t>保障儿童村内安全,保障各项设施设备正常运转,完善会计档案电子化,确保儿童村网络办公正常运行.保障在村儿童及护理人员健康体检,开展妈妈培训及各项文娱活动,完成村内卫生防疫工作。</t>
    </r>
  </si>
  <si>
    <t>1、聘请安保服务人员10人，每天开展不少于3次的安保巡逻，保障在村人员安全2、为在村儿童及9名护理人员全年进行一次身体健康检查3、每年度开展妈妈培训及活动不少于4次，每季度至少一次。</t>
  </si>
  <si>
    <r>
      <rPr>
        <sz val="9"/>
        <rFont val="宋体"/>
        <charset val="134"/>
      </rPr>
      <t>1、每季度拨付安保人员服务费2、按月发放护理人员劳务费3、每季度开展妈妈各项培训及活动至少一次</t>
    </r>
  </si>
  <si>
    <t>4743</t>
  </si>
  <si>
    <r>
      <rPr>
        <sz val="9"/>
        <rFont val="宋体"/>
        <charset val="134"/>
      </rPr>
      <t>全年预算总金额252.796万元</t>
    </r>
  </si>
  <si>
    <r>
      <rPr>
        <sz val="9"/>
        <rFont val="宋体"/>
        <charset val="134"/>
      </rPr>
      <t>保障儿童村安全，保障各项设施设备正常运转，完善会计档案电子化，管理更规范，资金使用更合理，提高护理人员技术水平，提高儿童照料水平。</t>
    </r>
  </si>
  <si>
    <r>
      <rPr>
        <sz val="9"/>
        <rFont val="宋体"/>
        <charset val="134"/>
      </rPr>
      <t>为在村儿童及护理人员提供良好的办公及生活环境，提高儿童生活水平，保障在村儿童人身安全，儿童村各项管理更加规范，资金使用更加合理。</t>
    </r>
  </si>
  <si>
    <t>222012-北京市养老护理照料示范中心</t>
  </si>
  <si>
    <t>崔永顺</t>
  </si>
  <si>
    <t>50941566</t>
  </si>
  <si>
    <t>22.280000</t>
  </si>
  <si>
    <r>
      <rPr>
        <sz val="9"/>
        <rFont val="宋体"/>
        <charset val="134"/>
      </rPr>
      <t>聘请维保公司对信息系统维保，确保信息系统运行稳定。</t>
    </r>
  </si>
  <si>
    <r>
      <rPr>
        <sz val="9"/>
        <rFont val="宋体"/>
        <charset val="134"/>
      </rPr>
      <t>租赁宽带100兆</t>
    </r>
  </si>
  <si>
    <r>
      <rPr>
        <sz val="9"/>
        <rFont val="宋体"/>
        <charset val="134"/>
      </rPr>
      <t>确保养老护理中心正常运转</t>
    </r>
  </si>
  <si>
    <r>
      <rPr>
        <sz val="9"/>
        <rFont val="宋体"/>
        <charset val="134"/>
      </rPr>
      <t>根据合同约定，按合同标准支付费用。</t>
    </r>
  </si>
  <si>
    <t>元/户</t>
  </si>
  <si>
    <r>
      <rPr>
        <sz val="9"/>
        <rFont val="宋体"/>
        <charset val="134"/>
      </rPr>
      <t>定期对信息系统进行维护</t>
    </r>
  </si>
  <si>
    <r>
      <rPr>
        <sz val="9"/>
        <rFont val="宋体"/>
        <charset val="134"/>
      </rPr>
      <t>按合同约定支付租赁费用及维护费用，确保正常使用</t>
    </r>
  </si>
  <si>
    <r>
      <rPr>
        <sz val="9"/>
        <rFont val="宋体"/>
        <charset val="134"/>
      </rPr>
      <t>定期对信息化系统软硬件进行维护</t>
    </r>
  </si>
  <si>
    <r>
      <rPr>
        <sz val="9"/>
        <rFont val="宋体"/>
        <charset val="134"/>
      </rPr>
      <t>休养员满意度达到95%以上。</t>
    </r>
  </si>
  <si>
    <t>夏明明</t>
  </si>
  <si>
    <t>50941511</t>
  </si>
  <si>
    <r>
      <rPr>
        <sz val="9"/>
        <rFont val="宋体"/>
        <charset val="134"/>
      </rPr>
      <t>劳务公司派遣劳务人员约62人，为我单位提供老人生活照料、护理服务、膳食保障、娱乐、咨询、交通等服务，确保老人能够得到及时专业高效优质的服务，保障养老护理中心各项工作正常开展。</t>
    </r>
  </si>
  <si>
    <r>
      <rPr>
        <sz val="9"/>
        <rFont val="宋体"/>
        <charset val="134"/>
      </rPr>
      <t>指标1：引入护理服务、膳食保障、交通运输等岗位劳务人员，以确保老人能够得到及时专业高效优质的服务及养护中心各项工作正常开展</t>
    </r>
  </si>
  <si>
    <t>62</t>
  </si>
  <si>
    <r>
      <rPr>
        <sz val="9"/>
        <rFont val="宋体"/>
        <charset val="134"/>
      </rPr>
      <t>指标1：劳务派遣人员达到养护中心各聘用岗位要求;指标2：休养老人服务质量;指标2：休养老人护理质量.</t>
    </r>
  </si>
  <si>
    <r>
      <rPr>
        <sz val="9"/>
        <rFont val="宋体"/>
        <charset val="134"/>
      </rPr>
      <t>指标1：根据合同，按月支付劳务费用</t>
    </r>
  </si>
  <si>
    <r>
      <rPr>
        <sz val="9"/>
        <rFont val="宋体"/>
        <charset val="134"/>
      </rPr>
      <t>指标1：项目预算控制数</t>
    </r>
  </si>
  <si>
    <r>
      <rPr>
        <sz val="9"/>
        <rFont val="宋体"/>
        <charset val="134"/>
      </rPr>
      <t>指标1：引入劳务派遣弥补编内人员不足，可以最大限度节约成本，减少财政资金的投入</t>
    </r>
  </si>
  <si>
    <t>人/年</t>
  </si>
  <si>
    <r>
      <rPr>
        <sz val="9"/>
        <rFont val="宋体"/>
        <charset val="134"/>
      </rPr>
      <t>指标1：引入劳务派遣弥补编内人员不足，既能满足养护中心正常运行，还能确保为老人提供优质服务</t>
    </r>
  </si>
  <si>
    <r>
      <rPr>
        <sz val="9"/>
        <rFont val="宋体"/>
        <charset val="134"/>
      </rPr>
      <t>指标1：休养人员满意度</t>
    </r>
  </si>
  <si>
    <t>穆经纬</t>
  </si>
  <si>
    <t>50941618</t>
  </si>
  <si>
    <r>
      <rPr>
        <sz val="9"/>
        <rFont val="宋体"/>
        <charset val="134"/>
      </rPr>
      <t>做好老年人使用棉织品的清洁和消毒，做好一线服务老年人的养老护理人员健康证的办理工作，做好机构内消杀服务工作，避免发生院内感染事件。</t>
    </r>
  </si>
  <si>
    <r>
      <rPr>
        <sz val="9"/>
        <rFont val="宋体"/>
        <charset val="134"/>
      </rPr>
      <t>按约定对楼内设施进行消杀，为老人床上用品进行洗涤</t>
    </r>
  </si>
  <si>
    <r>
      <rPr>
        <sz val="9"/>
        <rFont val="宋体"/>
        <charset val="134"/>
      </rPr>
      <t>传染病防控，床上用品消毒洗涤</t>
    </r>
  </si>
  <si>
    <t>类</t>
  </si>
  <si>
    <r>
      <rPr>
        <sz val="9"/>
        <rFont val="宋体"/>
        <charset val="134"/>
      </rPr>
      <t>传染病防控指标</t>
    </r>
  </si>
  <si>
    <r>
      <rPr>
        <sz val="9"/>
        <rFont val="宋体"/>
        <charset val="134"/>
      </rPr>
      <t>休养人员满意度</t>
    </r>
  </si>
  <si>
    <t>1,044.150577</t>
  </si>
  <si>
    <t>411.682648</t>
  </si>
  <si>
    <t>632.467929</t>
  </si>
  <si>
    <r>
      <rPr>
        <sz val="9"/>
        <rFont val="宋体"/>
        <charset val="134"/>
      </rPr>
      <t xml:space="preserve">保障机构内正常运转，包括保障老人人身及财务安全、安全设备设施按照相关规定进行必要的年检及维修维护、为休养老年人休闲娱乐、锻炼身体、地下设备运行及维护等支出。 </t>
    </r>
  </si>
  <si>
    <r>
      <rPr>
        <sz val="9"/>
        <rFont val="宋体"/>
        <charset val="134"/>
      </rPr>
      <t>聘用专业保安15人进行社会化服务，能够减少单位自招专业人员，节约人员经费；按照行业规范对电梯、消防设施等年检。</t>
    </r>
  </si>
  <si>
    <r>
      <rPr>
        <sz val="9"/>
        <rFont val="宋体"/>
        <charset val="134"/>
      </rPr>
      <t>电梯检测合格、灭火器检测合格；消火栓、消防设施按行业要求年检。</t>
    </r>
  </si>
  <si>
    <r>
      <rPr>
        <sz val="9"/>
        <rFont val="宋体"/>
        <charset val="134"/>
      </rPr>
      <t>定期检查维修电梯和消防设施、检查更换灭火器，保障养老护理中心设备安全运行，对老人休闲健身小花园进行维护。</t>
    </r>
  </si>
  <si>
    <r>
      <rPr>
        <sz val="9"/>
        <rFont val="宋体"/>
        <charset val="134"/>
      </rPr>
      <t>聘用专业保安人员，以固定值守与定点巡视结合方式为机构安全运行、保障老人人身及财产安全奠定基础。</t>
    </r>
  </si>
  <si>
    <r>
      <rPr>
        <sz val="9"/>
        <rFont val="宋体"/>
        <charset val="134"/>
      </rPr>
      <t>定期检查维修电梯和消防设施、检查更换灭火器，保障养老护理中心设备安全运行。</t>
    </r>
  </si>
  <si>
    <t>222014-北京市民政工业总公司</t>
  </si>
  <si>
    <t>11000022T000000436810-福利企业残疾人文化建设经费</t>
  </si>
  <si>
    <t>孙正阳</t>
  </si>
  <si>
    <t>16619725820</t>
  </si>
  <si>
    <r>
      <rPr>
        <sz val="9"/>
        <rFont val="宋体"/>
        <charset val="134"/>
      </rPr>
      <t>残疾人艺术团现有声乐、器乐两个演出组，共有演职人员39人，主要用于劳务费、餐费、演出费用、购置设备及设备维护及服装等经费总计50万元。</t>
    </r>
  </si>
  <si>
    <r>
      <rPr>
        <sz val="9"/>
        <rFont val="宋体"/>
        <charset val="134"/>
      </rPr>
      <t>保障演职人员数</t>
    </r>
  </si>
  <si>
    <r>
      <rPr>
        <sz val="9"/>
        <rFont val="宋体"/>
        <charset val="134"/>
      </rPr>
      <t>艺术团费用保障率</t>
    </r>
  </si>
  <si>
    <r>
      <rPr>
        <sz val="9"/>
        <rFont val="宋体"/>
        <charset val="134"/>
      </rPr>
      <t>资金支出数</t>
    </r>
  </si>
  <si>
    <r>
      <rPr>
        <sz val="9"/>
        <rFont val="宋体"/>
        <charset val="134"/>
      </rPr>
      <t>残疾人文化生活帮扶度</t>
    </r>
  </si>
  <si>
    <r>
      <rPr>
        <sz val="9"/>
        <rFont val="宋体"/>
        <charset val="134"/>
      </rPr>
      <t>残疾人满意度</t>
    </r>
  </si>
  <si>
    <t>11000022T000000436818-困难补助资金</t>
  </si>
  <si>
    <r>
      <rPr>
        <sz val="9"/>
        <rFont val="宋体"/>
        <charset val="134"/>
      </rPr>
      <t>确保我市福利企业残疾人的就业，保障残疾人生活，减轻我市福利企业的资金压力，维护首都社会和谐稳定</t>
    </r>
  </si>
  <si>
    <r>
      <rPr>
        <sz val="9"/>
        <rFont val="宋体"/>
        <charset val="134"/>
      </rPr>
      <t>困难企业职工帮扶度</t>
    </r>
  </si>
  <si>
    <t>172.8</t>
  </si>
  <si>
    <r>
      <rPr>
        <sz val="9"/>
        <rFont val="宋体"/>
        <charset val="134"/>
      </rPr>
      <t>困难企业保障率</t>
    </r>
  </si>
  <si>
    <r>
      <rPr>
        <sz val="9"/>
        <rFont val="宋体"/>
        <charset val="134"/>
      </rPr>
      <t>困难企业职工满意度</t>
    </r>
  </si>
  <si>
    <t>11000022T000000436828-应急保障经费</t>
  </si>
  <si>
    <r>
      <rPr>
        <sz val="9"/>
        <rFont val="宋体"/>
        <charset val="134"/>
      </rPr>
      <t>为配合北京市“安全隐患大排查、大清理、大整治”专项行动和 “疏解整治促提升”工作，拆除改造违建工程，消除安全隐患。完善企业消防、监控、环境保护设施，提高防治意识，改善企业人文和生态环境，推动企业稳定发展，保障残疾职工生计，维护首都稳定。</t>
    </r>
  </si>
  <si>
    <r>
      <rPr>
        <sz val="9"/>
        <rFont val="宋体"/>
        <charset val="134"/>
      </rPr>
      <t>施工质量达标率</t>
    </r>
  </si>
  <si>
    <r>
      <rPr>
        <sz val="9"/>
        <rFont val="宋体"/>
        <charset val="134"/>
      </rPr>
      <t>施工年内完成率</t>
    </r>
  </si>
  <si>
    <r>
      <rPr>
        <sz val="9"/>
        <rFont val="宋体"/>
        <charset val="134"/>
      </rPr>
      <t>资金使用量</t>
    </r>
  </si>
  <si>
    <t>600</t>
  </si>
  <si>
    <r>
      <rPr>
        <sz val="9"/>
        <rFont val="宋体"/>
        <charset val="134"/>
      </rPr>
      <t>安全隐患整治率</t>
    </r>
  </si>
  <si>
    <r>
      <rPr>
        <sz val="9"/>
        <rFont val="宋体"/>
        <charset val="134"/>
      </rPr>
      <t>群众满意度</t>
    </r>
  </si>
  <si>
    <t>11000022T000000436887-直属福利企业下岗残疾职工生活补助费</t>
  </si>
  <si>
    <r>
      <rPr>
        <sz val="9"/>
        <rFont val="宋体"/>
        <charset val="134"/>
      </rPr>
      <t>（1）按时完成55位盲人和361名其他残疾人共计416位残疾职工的基本生活费发放，发放标准为：盲人1960.66元/月，其他残疾人1743.53元/月。 （2）通过按时按标准发放生活费，保障下岗残疾职工基本生活，维护福利企业和谐稳定。</t>
    </r>
  </si>
  <si>
    <r>
      <rPr>
        <sz val="9"/>
        <rFont val="宋体"/>
        <charset val="134"/>
      </rPr>
      <t>保障残疾人数量</t>
    </r>
  </si>
  <si>
    <t>416</t>
  </si>
  <si>
    <r>
      <rPr>
        <sz val="9"/>
        <rFont val="宋体"/>
        <charset val="134"/>
      </rPr>
      <t>盲人补助标准</t>
    </r>
  </si>
  <si>
    <t>1960.66</t>
  </si>
  <si>
    <t>元/人</t>
  </si>
  <si>
    <r>
      <rPr>
        <sz val="9"/>
        <rFont val="宋体"/>
        <charset val="134"/>
      </rPr>
      <t>其他残疾人补助标准</t>
    </r>
  </si>
  <si>
    <t>1743.53</t>
  </si>
  <si>
    <r>
      <rPr>
        <sz val="9"/>
        <rFont val="宋体"/>
        <charset val="134"/>
      </rPr>
      <t>资金支出量</t>
    </r>
  </si>
  <si>
    <r>
      <rPr>
        <sz val="9"/>
        <rFont val="宋体"/>
        <charset val="134"/>
      </rPr>
      <t>残疾职工保障率</t>
    </r>
  </si>
  <si>
    <r>
      <rPr>
        <sz val="9"/>
        <rFont val="宋体"/>
        <charset val="134"/>
      </rPr>
      <t>残疾职工满意度</t>
    </r>
  </si>
  <si>
    <t>11000022T000000436894-资助市直属福利企业困难残疾职工供暖及津贴、补贴</t>
  </si>
  <si>
    <r>
      <rPr>
        <sz val="9"/>
        <rFont val="宋体"/>
        <charset val="134"/>
      </rPr>
      <t>2022年资助市直属福利企业困难残疾职工供暖及津贴、补贴费申报381.15万元，主要用于解决困难残疾职工在高通胀之下维持其原有基本生活水平及满足其采暖基本需求，保障福利企业困难残疾职工的津贴、补贴、保险、住房公积金、医疗补助等相关费用。</t>
    </r>
  </si>
  <si>
    <r>
      <rPr>
        <sz val="9"/>
        <rFont val="宋体"/>
        <charset val="134"/>
      </rPr>
      <t>供暖费补助总额</t>
    </r>
  </si>
  <si>
    <t>205.7</t>
  </si>
  <si>
    <r>
      <rPr>
        <sz val="9"/>
        <rFont val="宋体"/>
        <charset val="134"/>
      </rPr>
      <t>生活补贴总额</t>
    </r>
  </si>
  <si>
    <t>175.45</t>
  </si>
  <si>
    <t>381.15</t>
  </si>
  <si>
    <r>
      <rPr>
        <sz val="9"/>
        <rFont val="宋体"/>
        <charset val="134"/>
      </rPr>
      <t>困难残疾职工保障率</t>
    </r>
  </si>
  <si>
    <r>
      <rPr>
        <sz val="9"/>
        <rFont val="宋体"/>
        <charset val="134"/>
      </rPr>
      <t>困难残疾职工满意度</t>
    </r>
  </si>
  <si>
    <t>11000022T000000436900-资助市直属福利企业困难群体生活补助费</t>
  </si>
  <si>
    <r>
      <rPr>
        <sz val="9"/>
        <rFont val="宋体"/>
        <charset val="134"/>
      </rPr>
      <t>（1）支付总公司所属7家完全停产企业及半停产企业及特别困难企业282名在职职工的工资、保险、公积金等基本开支 （2）支付上述困难企业约3821名离退休职工的企业补贴。</t>
    </r>
  </si>
  <si>
    <r>
      <rPr>
        <sz val="9"/>
        <rFont val="宋体"/>
        <charset val="134"/>
      </rPr>
      <t>保障困难企业职工人数</t>
    </r>
  </si>
  <si>
    <t>4103</t>
  </si>
  <si>
    <r>
      <rPr>
        <sz val="9"/>
        <rFont val="宋体"/>
        <charset val="134"/>
      </rPr>
      <t>困难企业职工保障率</t>
    </r>
  </si>
  <si>
    <t>1500</t>
  </si>
  <si>
    <r>
      <rPr>
        <sz val="9"/>
        <rFont val="宋体"/>
        <charset val="134"/>
      </rPr>
      <t>困难企业帮扶力度</t>
    </r>
  </si>
  <si>
    <r>
      <rPr>
        <sz val="9"/>
        <rFont val="宋体"/>
        <charset val="134"/>
      </rPr>
      <t>困难职工满意度</t>
    </r>
  </si>
  <si>
    <t>222016-北京市康复辅具技术中心</t>
  </si>
  <si>
    <t>王霞</t>
  </si>
  <si>
    <t>65008062</t>
  </si>
  <si>
    <r>
      <rPr>
        <sz val="9"/>
        <rFont val="宋体"/>
        <charset val="134"/>
      </rPr>
      <t>随着信息化时代的不断发展，为减少纸张等办公用品的消耗，倡导低碳绿色办公，提升工作效率，确保我中心与上级部门间工作信息正常传输。</t>
    </r>
  </si>
  <si>
    <r>
      <rPr>
        <sz val="9"/>
        <rFont val="宋体"/>
        <charset val="134"/>
      </rPr>
      <t>租用40兆带宽网络</t>
    </r>
  </si>
  <si>
    <r>
      <rPr>
        <sz val="9"/>
        <rFont val="宋体"/>
        <charset val="134"/>
      </rPr>
      <t>符合相关国家标准，确保数据传输准确。</t>
    </r>
  </si>
  <si>
    <r>
      <rPr>
        <sz val="9"/>
        <rFont val="宋体"/>
        <charset val="134"/>
      </rPr>
      <t>按照协议执行</t>
    </r>
  </si>
  <si>
    <r>
      <rPr>
        <sz val="9"/>
        <rFont val="宋体"/>
        <charset val="134"/>
      </rPr>
      <t>按照政府采购目录价格执行</t>
    </r>
  </si>
  <si>
    <r>
      <rPr>
        <sz val="9"/>
        <rFont val="宋体"/>
        <charset val="134"/>
      </rPr>
      <t>减少纸张使用，加快信息传输，降低办公费用。</t>
    </r>
  </si>
  <si>
    <r>
      <rPr>
        <sz val="9"/>
        <rFont val="宋体"/>
        <charset val="134"/>
      </rPr>
      <t>加强信息传输保密性，提高办公整体效率和信息传输速度。</t>
    </r>
  </si>
  <si>
    <r>
      <rPr>
        <sz val="9"/>
        <rFont val="宋体"/>
        <charset val="134"/>
      </rPr>
      <t>生态效益指标</t>
    </r>
  </si>
  <si>
    <r>
      <rPr>
        <sz val="9"/>
        <rFont val="宋体"/>
        <charset val="134"/>
      </rPr>
      <t>减少纸张使用，低碳绿色环保办公。</t>
    </r>
  </si>
  <si>
    <r>
      <rPr>
        <sz val="9"/>
        <rFont val="宋体"/>
        <charset val="134"/>
      </rPr>
      <t>提高工作效率，保障工作信息及时有效传输。</t>
    </r>
  </si>
  <si>
    <r>
      <rPr>
        <sz val="9"/>
        <rFont val="宋体"/>
        <charset val="134"/>
      </rPr>
      <t>确保正常办公，满意度达90%.</t>
    </r>
  </si>
  <si>
    <t>范吉韬</t>
  </si>
  <si>
    <t>65922385</t>
  </si>
  <si>
    <r>
      <rPr>
        <sz val="9"/>
        <rFont val="宋体"/>
        <charset val="134"/>
      </rPr>
      <t>办公楼外立面装修工程：我单位北主楼建于1985年，项目楼建于1988年，康复楼建于2001年。该三栋办公楼外立面因年久已风化严重，存在严重安全隐患，且不符合节能减排要求，同时影响单位整体形象。目前，该工程正在开展中，此次申请该工程尾款。</t>
    </r>
  </si>
  <si>
    <r>
      <rPr>
        <sz val="9"/>
        <rFont val="宋体"/>
        <charset val="134"/>
      </rPr>
      <t>新做外立面保温层，新做窗户，更换防盗门，雨水管</t>
    </r>
  </si>
  <si>
    <r>
      <rPr>
        <sz val="9"/>
        <rFont val="宋体"/>
        <charset val="134"/>
      </rPr>
      <t>符合国家建筑业有关标准</t>
    </r>
  </si>
  <si>
    <r>
      <rPr>
        <sz val="9"/>
        <rFont val="宋体"/>
        <charset val="134"/>
      </rPr>
      <t>按照施工计划及施工合同开展项目施工工作。</t>
    </r>
  </si>
  <si>
    <r>
      <rPr>
        <sz val="9"/>
        <rFont val="宋体"/>
        <charset val="134"/>
      </rPr>
      <t>工程验收合格及结算审计后，支付相关款项。</t>
    </r>
  </si>
  <si>
    <r>
      <rPr>
        <sz val="9"/>
        <rFont val="宋体"/>
        <charset val="134"/>
      </rPr>
      <t>提升单位整体形象，为患者营造优美就诊环境，节约水资源；</t>
    </r>
  </si>
  <si>
    <r>
      <rPr>
        <sz val="9"/>
        <rFont val="宋体"/>
        <charset val="134"/>
      </rPr>
      <t>安全风险得到控制，吸引更多残障患者及老年人前来就诊，提升单位的社会效益，实现民政为民的工作理念。</t>
    </r>
  </si>
  <si>
    <r>
      <rPr>
        <sz val="9"/>
        <rFont val="宋体"/>
        <charset val="134"/>
      </rPr>
      <t>运用现代环保建材，提升楼体整体保温效果，提倡低能减排理念。</t>
    </r>
  </si>
  <si>
    <r>
      <rPr>
        <sz val="9"/>
        <rFont val="宋体"/>
        <charset val="134"/>
      </rPr>
      <t>确保该楼体外墙面10年内安全保障。</t>
    </r>
  </si>
  <si>
    <t>使用者达到90%满意度</t>
  </si>
  <si>
    <t>任蓉</t>
  </si>
  <si>
    <t>65046855</t>
  </si>
  <si>
    <t>672.255901</t>
  </si>
  <si>
    <t>55.520000</t>
  </si>
  <si>
    <r>
      <rPr>
        <sz val="9"/>
        <rFont val="宋体"/>
        <charset val="134"/>
      </rPr>
      <t>1.我单位拥有国内一流的硬件设备和多名全国技术能手组成的技术队伍及多个大师工作室，一直致力于为残障患者提供科技含量高、质量性能好的康复辅具产品及相关服务，目前在大腿假肢装配过程中，残肢患者的残肢形状非固定不变，从其截肢手术开始到装配假肢后，残肢形状一直变化，尤其以冠状面围径的变化更加明显，我们目前所制作的接受腔是固定不变的，无法满足既结实有可变性的需求，此次科研项目的主要目的，既是在大腿假肢接受腔技术上进行创新又是解决因残肢变形假肢接受腔不能适配问题，成功后可显著提高大腿患者的舒适度，提高他们的活动强度，帮助他们更好的回归社会、自强自立，为社会多做贡献。此种方法若能推广，可减少假肢接受腔更换次数，减轻残疾人经济负担，为残疾人造福。2.为提升财务会计档案信息共享性，确保档案存储安全，保障财务以往年度档案查询便捷。3.为确保电梯安全运行，保障残疾患者搭乘安全。4.通过采购此批电磁开水器，能够有效的解决残障人士的日常饮用水问题。采购电磁开水器分别配置在患者服务场所以及患者活动等重点区域，采用微电脑控制，具有智能控制定时加热功能，可根据需要可设不同时间段的自动开关机功能，避免夜间和非工作时间加热有效的节水节电。同时电磁开水器配备饮水净化系统，能够有效的保证服务对象的饮水卫生。5.单位经营过程中产生的销售成本。</t>
    </r>
  </si>
  <si>
    <r>
      <rPr>
        <sz val="9"/>
        <rFont val="宋体"/>
        <charset val="134"/>
      </rPr>
      <t>1.完成三具不同截肢平面的大腿假肢（短残肢、中残肢、长残肢）2.完成全年会计档案电子化工作。3.完成3部电梯运行保养工作。4.购置60L电磁开水器4台；120L电磁开水器1台。4.按照实际产生的销售成本。</t>
    </r>
  </si>
  <si>
    <t>1.按照相关行业标准加工生产。2.确保会计信息准确，与财务基础实物档案保持一致。3.保障电梯安全运行。4.确保采购产品质量符合国家相关标准。</t>
  </si>
  <si>
    <r>
      <rPr>
        <sz val="9"/>
        <rFont val="宋体"/>
        <charset val="134"/>
      </rPr>
      <t>1.2022年1月-2022年4月完成项目的初步设计与评估工作。2022年4月-2022年6月完成项目的材料选购与截肢患者的确定。2022年6月-2022年9月完成产品制作及效果评估。2022年9月-2022年10月完成产品测试验收。2.按照服务协议开展工作。3.合同签订后15个工作日内支付采购款的</t>
    </r>
  </si>
  <si>
    <r>
      <rPr>
        <sz val="9"/>
        <rFont val="宋体"/>
        <charset val="134"/>
      </rPr>
      <t>1.按照研发计划进行比价采购相关研发材料，确保价廉质优。2.按照服务协议标准支付费用。3.按照采购协议支付费用。4.按照实际销售成本结转。</t>
    </r>
  </si>
  <si>
    <t>1.减少患者更换假肢接受腔次数，减轻患者经济负担。2.减少办公成本，提高财务档案查询速度。3.提高工作效率，保障安全无事故。4.达到节能减排的目的，节约用水，降低水费支出。4.降低销售成本，扩大利润空间。</t>
  </si>
  <si>
    <r>
      <rPr>
        <sz val="9"/>
        <rFont val="宋体"/>
        <charset val="134"/>
      </rPr>
      <t>1.帮助残疾人更好的回归社会，显著提高大腿肢残患者穿戴舒适度与活动强度。让残疾患者体会到社会关爱及科技发展，2.显著提高财务电子化水平，加速财务现代化发展进程。3.为残疾患者提供便捷出行设施。4.确保服务对象饮用水安全，提升服务质量。4.为残障人员提供质优价廉的康复辅具产品，树立民政服务优质品牌。</t>
    </r>
  </si>
  <si>
    <r>
      <rPr>
        <sz val="9"/>
        <rFont val="宋体"/>
        <charset val="134"/>
      </rPr>
      <t>1.减少大腿假肢接受腔更换次数，减少材料浪费，及对环境的污染。2.减少纸张使用，提高财务电子化水平。3.确保电梯低效能运转，减少日常事故发生。4.提倡节约用水，确保来我院残障患者饮用水安全。4.销售产品采用环保材质。</t>
    </r>
  </si>
  <si>
    <r>
      <rPr>
        <sz val="9"/>
        <rFont val="宋体"/>
        <charset val="134"/>
      </rPr>
      <t>1.让残疾人更好的回归社会，感受到政府的关怀，享受到民政保障服务的质量。2.持续提高财务档案电子化进程，提高财务现代化水平。3.保障电梯在安全期限内顺利运转。4.在使用期间保障来我院患者安全用水。4.树立民政服务示范窗口，彰显民政爱民工作理念。</t>
    </r>
  </si>
  <si>
    <r>
      <rPr>
        <sz val="9"/>
        <rFont val="宋体"/>
        <charset val="134"/>
      </rPr>
      <t>服务对象及使用这达到90%满意度</t>
    </r>
  </si>
  <si>
    <t>222017-北京市八宝山革命公墓</t>
  </si>
  <si>
    <t>吴晔</t>
  </si>
  <si>
    <t>13501139444</t>
  </si>
  <si>
    <r>
      <rPr>
        <sz val="9"/>
        <rFont val="宋体"/>
        <charset val="134"/>
      </rPr>
      <t>（1）完成全部154株古树的修剪、补水、排水、土壤施肥与叶面喷肥、病虫害防治、危险枝和病虫枝修剪整理、树体预防保护等水肥养护服务管理。 （2）完成22株古树保护范围内不合格土壤的改土换土、复壮和本体修护工作。</t>
    </r>
  </si>
  <si>
    <t>大门入口处主通道两侧古树根部土壤改良，包含在古树保护范围内清理清除土壤中的垃圾和杂物，回填混拌有机质肥和菌肥的营养土等内容</t>
  </si>
  <si>
    <t>887.55</t>
  </si>
  <si>
    <t>古树复壮修护，包含树冠技术型整理、树体修护、通气透水网管设置、营养穴、裸露根系护理等内容</t>
  </si>
  <si>
    <t>22</t>
  </si>
  <si>
    <t>株</t>
  </si>
  <si>
    <t>完成22株古树保护范围内不合格土壤的改土换土、复壮和本体修护工作。</t>
  </si>
  <si>
    <t>151</t>
  </si>
  <si>
    <t>大门入口处主通道两侧人行步道硬化地面拆除与恢复</t>
  </si>
  <si>
    <t>591.71</t>
  </si>
  <si>
    <r>
      <rPr>
        <sz val="9"/>
        <rFont val="宋体"/>
        <charset val="134"/>
      </rPr>
      <t>古树生长势恢复率</t>
    </r>
  </si>
  <si>
    <r>
      <rPr>
        <sz val="9"/>
        <rFont val="宋体"/>
        <charset val="134"/>
      </rPr>
      <t>安全生产达标率</t>
    </r>
  </si>
  <si>
    <r>
      <rPr>
        <sz val="9"/>
        <rFont val="宋体"/>
        <charset val="134"/>
      </rPr>
      <t>古树无蛀干害虫危害率</t>
    </r>
  </si>
  <si>
    <r>
      <rPr>
        <sz val="9"/>
        <rFont val="宋体"/>
        <charset val="134"/>
      </rPr>
      <t>工程形象进度完成及时率</t>
    </r>
  </si>
  <si>
    <r>
      <rPr>
        <sz val="9"/>
        <rFont val="宋体"/>
        <charset val="134"/>
      </rPr>
      <t>古树日常养护管理工作进度</t>
    </r>
  </si>
  <si>
    <r>
      <rPr>
        <sz val="9"/>
        <rFont val="宋体"/>
        <charset val="134"/>
      </rPr>
      <t>古树复壮与修护工作进度</t>
    </r>
  </si>
  <si>
    <r>
      <rPr>
        <sz val="9"/>
        <rFont val="宋体"/>
        <charset val="134"/>
      </rPr>
      <t>安全文明施工</t>
    </r>
  </si>
  <si>
    <r>
      <rPr>
        <sz val="9"/>
        <rFont val="宋体"/>
        <charset val="134"/>
      </rPr>
      <t>古树复壮与修护</t>
    </r>
  </si>
  <si>
    <t>61.250283</t>
  </si>
  <si>
    <r>
      <rPr>
        <sz val="9"/>
        <rFont val="宋体"/>
        <charset val="134"/>
      </rPr>
      <t>古树日常养护管理</t>
    </r>
  </si>
  <si>
    <t>29.174171</t>
  </si>
  <si>
    <r>
      <rPr>
        <sz val="9"/>
        <rFont val="宋体"/>
        <charset val="134"/>
      </rPr>
      <t>复壮和保护好古树，使古树延年益寿，有利于八宝山革命公墓生态文明建设，有利于传承厚重的历史文化</t>
    </r>
  </si>
  <si>
    <r>
      <rPr>
        <sz val="9"/>
        <rFont val="宋体"/>
        <charset val="134"/>
      </rPr>
      <t>保证古树持续健康生长</t>
    </r>
  </si>
  <si>
    <t>社会认可度</t>
  </si>
  <si>
    <t>白旭红</t>
  </si>
  <si>
    <t>88258973</t>
  </si>
  <si>
    <t>2,154.407685</t>
  </si>
  <si>
    <r>
      <rPr>
        <sz val="9"/>
        <rFont val="宋体"/>
        <charset val="134"/>
      </rPr>
      <t>殡葬单位经营的各项成本费用。完成骨灰堂室寄存业务约600份、骨灰上墙业务约600份、传统墓安葬业务约35座、生态墓安葬业务约50份，增加服务性销售收入，提高家属满意度，打造环境优美的祭扫环境，按时对房屋、设备、院内环境进行维修维护，保证单位正常运转。</t>
    </r>
  </si>
  <si>
    <t>办理堂室寄存业务约600份骨灰上墙业务约600份传统墓安葬业务约35座生态墓业务约50份</t>
  </si>
  <si>
    <t>1285</t>
  </si>
  <si>
    <t>份</t>
  </si>
  <si>
    <t>按照预算预定目标完成全年任务</t>
  </si>
  <si>
    <r>
      <rPr>
        <sz val="9"/>
        <rFont val="宋体"/>
        <charset val="134"/>
      </rPr>
      <t>单位正常运行营造家属满意的祭扫环境</t>
    </r>
  </si>
  <si>
    <t>4800</t>
  </si>
  <si>
    <r>
      <rPr>
        <sz val="9"/>
        <rFont val="宋体"/>
        <charset val="134"/>
      </rPr>
      <t>宣传立体、生态环保安葬方式，减少墓区安葬占地，增加绿化面积</t>
    </r>
  </si>
  <si>
    <r>
      <rPr>
        <sz val="9"/>
        <rFont val="宋体"/>
        <charset val="134"/>
      </rPr>
      <t>讲好红色故事，加大讲解员培训，制作宣传片、印刷宣传手册等，对来访人员进行爱国主义教育</t>
    </r>
  </si>
  <si>
    <t>全年祭扫群众约3万人次、政德教育基地参观人员约1.5万人次</t>
  </si>
  <si>
    <t>11000022T000000480296-爱国主义教育基地宣传维护经费</t>
  </si>
  <si>
    <t>陈磊</t>
  </si>
  <si>
    <t>18511189366</t>
  </si>
  <si>
    <r>
      <rPr>
        <sz val="9"/>
        <rFont val="宋体"/>
        <charset val="134"/>
      </rPr>
      <t>目标1：烈士墓碑修缮等 目标2：爱国主义教育宣传 目标3：爱国主义教育基地维护</t>
    </r>
  </si>
  <si>
    <r>
      <rPr>
        <sz val="9"/>
        <rFont val="宋体"/>
        <charset val="134"/>
      </rPr>
      <t>宣传二维码、资料等制作</t>
    </r>
  </si>
  <si>
    <r>
      <rPr>
        <sz val="9"/>
        <rFont val="宋体"/>
        <charset val="134"/>
      </rPr>
      <t>基地维护（园区绿化、古树养护、纪念标志物维护）</t>
    </r>
  </si>
  <si>
    <t>座</t>
  </si>
  <si>
    <r>
      <rPr>
        <sz val="9"/>
        <rFont val="宋体"/>
        <charset val="134"/>
      </rPr>
      <t>烈士墓碑修缮等</t>
    </r>
  </si>
  <si>
    <r>
      <rPr>
        <sz val="9"/>
        <rFont val="宋体"/>
        <charset val="134"/>
      </rPr>
      <t>制作宣传二维码、宣传册，专业讲解员讲解及培训</t>
    </r>
  </si>
  <si>
    <r>
      <rPr>
        <sz val="9"/>
        <rFont val="宋体"/>
        <charset val="134"/>
      </rPr>
      <t>绿荫环绕材质优良</t>
    </r>
  </si>
  <si>
    <r>
      <rPr>
        <sz val="9"/>
        <rFont val="宋体"/>
        <charset val="134"/>
      </rPr>
      <t>环境优美宜人、舒适度高</t>
    </r>
  </si>
  <si>
    <r>
      <rPr>
        <sz val="9"/>
        <rFont val="宋体"/>
        <charset val="134"/>
      </rPr>
      <t>规定时间内完成爱国主义教育宣传二维码、资料制作</t>
    </r>
  </si>
  <si>
    <t>规定时间内完成爱国主义教育基地维护（园区绿化、古树养护、纪念标志物维护）</t>
  </si>
  <si>
    <r>
      <rPr>
        <sz val="9"/>
        <rFont val="宋体"/>
        <charset val="134"/>
      </rPr>
      <t>规定时间内完成烈士骨灰入葬烈士墓园</t>
    </r>
  </si>
  <si>
    <r>
      <rPr>
        <sz val="9"/>
        <rFont val="宋体"/>
        <charset val="134"/>
      </rPr>
      <t>烈士墓碑修缮及维护总费用不超过项目预算金额</t>
    </r>
  </si>
  <si>
    <t>爱国主义教育宣传社会效益是弘扬爱国主义精神，宣传爱国主义事迹，使人们接受爱国主义教育。</t>
  </si>
  <si>
    <r>
      <rPr>
        <sz val="9"/>
        <rFont val="宋体"/>
        <charset val="134"/>
      </rPr>
      <t>烈士墓碑修缮社会效益</t>
    </r>
  </si>
  <si>
    <r>
      <rPr>
        <sz val="9"/>
        <rFont val="宋体"/>
        <charset val="134"/>
      </rPr>
      <t>爱国主义教育基地维护社会效益</t>
    </r>
  </si>
  <si>
    <r>
      <rPr>
        <sz val="9"/>
        <rFont val="宋体"/>
        <charset val="134"/>
      </rPr>
      <t>持续提升八宝山革命公墓爱国主义教育基地的红色教育影响力</t>
    </r>
  </si>
  <si>
    <r>
      <rPr>
        <sz val="9"/>
        <rFont val="宋体"/>
        <charset val="134"/>
      </rPr>
      <t>烈士墓碑修缮相关人员满意度及参观人员满意度</t>
    </r>
  </si>
  <si>
    <t>11000022T000000480297-中央补助地方博物馆纪念馆免费开放专项资金</t>
  </si>
  <si>
    <r>
      <rPr>
        <sz val="9"/>
        <rFont val="宋体"/>
        <charset val="134"/>
      </rPr>
      <t>2014年被国家文物总局列为国家重点文物保护单位。截止到今年已安葬存放国家领导人及局以上领导干部骨灰40068位，总面积267649平方米。在原有基础上，更新维护设备设施，加大提高功能和墓区范围，提高服务质量，提升公共服务能力。</t>
    </r>
  </si>
  <si>
    <r>
      <rPr>
        <sz val="9"/>
        <rFont val="宋体"/>
        <charset val="134"/>
      </rPr>
      <t>博物馆参观电瓶车维修</t>
    </r>
  </si>
  <si>
    <r>
      <rPr>
        <sz val="9"/>
        <rFont val="宋体"/>
        <charset val="134"/>
      </rPr>
      <t>革命前辈纪念标志物修缮与维护</t>
    </r>
  </si>
  <si>
    <r>
      <rPr>
        <sz val="9"/>
        <rFont val="宋体"/>
        <charset val="134"/>
      </rPr>
      <t>瞻仰区绿化更新</t>
    </r>
  </si>
  <si>
    <t>7000</t>
  </si>
  <si>
    <r>
      <rPr>
        <sz val="9"/>
        <rFont val="宋体"/>
        <charset val="134"/>
      </rPr>
      <t>撒放区、展厅等保洁</t>
    </r>
  </si>
  <si>
    <t>800</t>
  </si>
  <si>
    <r>
      <rPr>
        <sz val="9"/>
        <rFont val="宋体"/>
        <charset val="134"/>
      </rPr>
      <t>绿化及古树养护等</t>
    </r>
  </si>
  <si>
    <t>270000</t>
  </si>
  <si>
    <r>
      <rPr>
        <sz val="9"/>
        <rFont val="宋体"/>
        <charset val="134"/>
      </rPr>
      <t>革命前辈纪念标志物修缮</t>
    </r>
  </si>
  <si>
    <r>
      <rPr>
        <sz val="9"/>
        <rFont val="宋体"/>
        <charset val="134"/>
      </rPr>
      <t>博物馆物品购置费</t>
    </r>
  </si>
  <si>
    <r>
      <rPr>
        <sz val="9"/>
        <rFont val="宋体"/>
        <charset val="134"/>
      </rPr>
      <t>物品购置费</t>
    </r>
  </si>
  <si>
    <r>
      <rPr>
        <sz val="9"/>
        <rFont val="宋体"/>
        <charset val="134"/>
      </rPr>
      <t>参观电瓶车维修</t>
    </r>
  </si>
  <si>
    <r>
      <rPr>
        <sz val="9"/>
        <rFont val="宋体"/>
        <charset val="134"/>
      </rPr>
      <t>撒放区、展厅等保洁、古树养护等</t>
    </r>
  </si>
  <si>
    <r>
      <rPr>
        <sz val="9"/>
        <rFont val="宋体"/>
        <charset val="134"/>
      </rPr>
      <t>领导人瞻仰区草坪更换</t>
    </r>
  </si>
  <si>
    <r>
      <rPr>
        <sz val="9"/>
        <rFont val="宋体"/>
        <charset val="134"/>
      </rPr>
      <t>传播红色文化，弘扬红色精神，赓续红色血脉</t>
    </r>
  </si>
  <si>
    <r>
      <rPr>
        <sz val="9"/>
        <rFont val="宋体"/>
        <charset val="134"/>
      </rPr>
      <t>群众受教育、精神永传承</t>
    </r>
  </si>
  <si>
    <r>
      <rPr>
        <sz val="9"/>
        <rFont val="宋体"/>
        <charset val="134"/>
      </rPr>
      <t>参观群众满意</t>
    </r>
  </si>
  <si>
    <t>韩超导</t>
  </si>
  <si>
    <t>13801027888</t>
  </si>
  <si>
    <t>56.738200</t>
  </si>
  <si>
    <r>
      <rPr>
        <sz val="9"/>
        <rFont val="宋体"/>
        <charset val="134"/>
      </rPr>
      <t>固定资产智能盘点： 1、国有实物资产智能管理系统及设备、耗材，能够按时交付； 2、根据单位实际实物资产进行资产梳理、标签打印工作； 3、通过配套的手持设备及系统APP完成国有实物资产智能管理试点工作。 政德教育基地运营： 2019年党员干部政德教育基地启用后，社会各界反响强烈，来革命公墓进行党政教育的单位、团体越来越多，开支也随之扩大。2022年又值中央推出党员5年轮训计划第二年，要求全体党员在5年内全部轮训一次，因此，明年来基地进行教育的人将与2021年持平，为加大培训力度、增强教育效果、满足社会需要，政德教育基地建设也必须加大投入。</t>
    </r>
  </si>
  <si>
    <r>
      <rPr>
        <sz val="9"/>
        <rFont val="宋体"/>
        <charset val="134"/>
      </rPr>
      <t>RFID手持终端（含国有实物资产智能管理系统APP）</t>
    </r>
  </si>
  <si>
    <r>
      <rPr>
        <sz val="9"/>
        <rFont val="宋体"/>
        <charset val="134"/>
      </rPr>
      <t>接待人员</t>
    </r>
  </si>
  <si>
    <r>
      <rPr>
        <sz val="9"/>
        <rFont val="宋体"/>
        <charset val="134"/>
      </rPr>
      <t>UHF RFID标签</t>
    </r>
  </si>
  <si>
    <t>2095.5</t>
  </si>
  <si>
    <r>
      <rPr>
        <sz val="9"/>
        <rFont val="宋体"/>
        <charset val="134"/>
      </rPr>
      <t>RFID标签打印机</t>
    </r>
  </si>
  <si>
    <r>
      <rPr>
        <sz val="9"/>
        <rFont val="宋体"/>
        <charset val="134"/>
      </rPr>
      <t>培训授课、制作视频、展厅设备采购维护、宣传品印刷、组织活动用花</t>
    </r>
  </si>
  <si>
    <r>
      <rPr>
        <sz val="9"/>
        <rFont val="宋体"/>
        <charset val="134"/>
      </rPr>
      <t>参观学习人员满意度</t>
    </r>
  </si>
  <si>
    <t>222018-北京市八宝山殡仪馆</t>
  </si>
  <si>
    <t>白艳</t>
  </si>
  <si>
    <t>68142120</t>
  </si>
  <si>
    <t>96.035457</t>
  </si>
  <si>
    <r>
      <rPr>
        <sz val="9"/>
        <rFont val="宋体"/>
        <charset val="134"/>
      </rPr>
      <t>完善安全防范基础设施，保障服务设施完好，提升服务环境，保障服务安全，提高重点区域安全和管理水平</t>
    </r>
  </si>
  <si>
    <r>
      <rPr>
        <sz val="9"/>
        <rFont val="宋体"/>
        <charset val="134"/>
      </rPr>
      <t>数量</t>
    </r>
  </si>
  <si>
    <r>
      <rPr>
        <sz val="9"/>
        <rFont val="宋体"/>
        <charset val="134"/>
      </rPr>
      <t>达到验收规范标准，合格</t>
    </r>
  </si>
  <si>
    <r>
      <rPr>
        <sz val="9"/>
        <rFont val="宋体"/>
        <charset val="134"/>
      </rPr>
      <t>项目完成进度</t>
    </r>
  </si>
  <si>
    <r>
      <rPr>
        <sz val="9"/>
        <rFont val="宋体"/>
        <charset val="134"/>
      </rPr>
      <t>项目支出进度</t>
    </r>
  </si>
  <si>
    <r>
      <rPr>
        <sz val="9"/>
        <rFont val="宋体"/>
        <charset val="134"/>
      </rPr>
      <t>项目利用率</t>
    </r>
  </si>
  <si>
    <r>
      <rPr>
        <sz val="9"/>
        <rFont val="宋体"/>
        <charset val="134"/>
      </rPr>
      <t>服务对象和安保部门满意度</t>
    </r>
  </si>
  <si>
    <t>徐津燕</t>
  </si>
  <si>
    <t>68142112</t>
  </si>
  <si>
    <t>11,628.289560</t>
  </si>
  <si>
    <r>
      <rPr>
        <sz val="9"/>
        <rFont val="宋体"/>
        <charset val="134"/>
      </rPr>
      <t>按计划完成本年度各项经营成本支出，保障馆内外工作有序运行。</t>
    </r>
  </si>
  <si>
    <r>
      <rPr>
        <sz val="9"/>
        <rFont val="宋体"/>
        <charset val="134"/>
      </rPr>
      <t>足额保障率</t>
    </r>
  </si>
  <si>
    <r>
      <rPr>
        <sz val="9"/>
        <rFont val="宋体"/>
        <charset val="134"/>
      </rPr>
      <t>预算完成情况</t>
    </r>
  </si>
  <si>
    <r>
      <rPr>
        <sz val="9"/>
        <rFont val="宋体"/>
        <charset val="134"/>
      </rPr>
      <t>经济业务资金支付情况</t>
    </r>
  </si>
  <si>
    <r>
      <rPr>
        <sz val="9"/>
        <rFont val="宋体"/>
        <charset val="134"/>
      </rPr>
      <t>实际成本超预算比率</t>
    </r>
  </si>
  <si>
    <r>
      <rPr>
        <sz val="9"/>
        <rFont val="宋体"/>
        <charset val="134"/>
      </rPr>
      <t>结余率=结余数/预算数</t>
    </r>
  </si>
  <si>
    <r>
      <rPr>
        <sz val="9"/>
        <rFont val="宋体"/>
        <charset val="134"/>
      </rPr>
      <t>推动殡葬事业发展</t>
    </r>
  </si>
  <si>
    <r>
      <rPr>
        <sz val="9"/>
        <rFont val="宋体"/>
        <charset val="134"/>
      </rPr>
      <t>污染物排放达到国家标准</t>
    </r>
  </si>
  <si>
    <t>11000022T000000489823-北京市八宝山殡仪馆购置殡仪专项作业车3辆</t>
  </si>
  <si>
    <r>
      <rPr>
        <sz val="9"/>
        <rFont val="宋体"/>
        <charset val="134"/>
      </rPr>
      <t>缓解接运压力，满足家属需求，提供良好的殡仪服务，提升“八宝山”品牌口碑。</t>
    </r>
  </si>
  <si>
    <r>
      <rPr>
        <sz val="9"/>
        <rFont val="宋体"/>
        <charset val="134"/>
      </rPr>
      <t>殡仪专项作业车数量</t>
    </r>
  </si>
  <si>
    <r>
      <rPr>
        <sz val="9"/>
        <rFont val="宋体"/>
        <charset val="134"/>
      </rPr>
      <t>殡仪专项作业车车况</t>
    </r>
  </si>
  <si>
    <r>
      <rPr>
        <sz val="9"/>
        <rFont val="宋体"/>
        <charset val="134"/>
      </rPr>
      <t>殡仪专项作业车资金及时支付率</t>
    </r>
  </si>
  <si>
    <r>
      <rPr>
        <sz val="9"/>
        <rFont val="宋体"/>
        <charset val="134"/>
      </rPr>
      <t>殡仪专项作业车成本</t>
    </r>
  </si>
  <si>
    <r>
      <rPr>
        <sz val="9"/>
        <rFont val="宋体"/>
        <charset val="134"/>
      </rPr>
      <t>服务逝者，慰藉家属，提升“八宝山”品牌</t>
    </r>
  </si>
  <si>
    <r>
      <rPr>
        <sz val="9"/>
        <rFont val="宋体"/>
        <charset val="134"/>
      </rPr>
      <t>殡仪服务对象满意度</t>
    </r>
  </si>
  <si>
    <t>1,270.016502</t>
  </si>
  <si>
    <r>
      <rPr>
        <sz val="9"/>
        <rFont val="宋体"/>
        <charset val="134"/>
      </rPr>
      <t>严格执行相关政策，保障劳务派遣工资及时、足额发放；完成馆区内各项安全任务，维护安全设施良好运行，保障各类治丧活动和安全生产的运行。</t>
    </r>
  </si>
  <si>
    <r>
      <rPr>
        <sz val="9"/>
        <rFont val="宋体"/>
        <charset val="134"/>
      </rPr>
      <t>科目调整次数</t>
    </r>
  </si>
  <si>
    <r>
      <rPr>
        <sz val="9"/>
        <rFont val="宋体"/>
        <charset val="134"/>
      </rPr>
      <t>发放及时率</t>
    </r>
  </si>
  <si>
    <t>222019-北京市东郊殡仪馆</t>
  </si>
  <si>
    <t>于泓</t>
  </si>
  <si>
    <t>65423936</t>
  </si>
  <si>
    <t>4,781.388148</t>
  </si>
  <si>
    <r>
      <rPr>
        <sz val="9"/>
        <rFont val="宋体"/>
        <charset val="134"/>
      </rPr>
      <t>按预算完成本年度各项经营成本支出，保障单位各项工作有序进行。</t>
    </r>
  </si>
  <si>
    <r>
      <rPr>
        <sz val="9"/>
        <rFont val="宋体"/>
        <charset val="134"/>
      </rPr>
      <t>经营业务资金支付情况</t>
    </r>
  </si>
  <si>
    <r>
      <rPr>
        <sz val="9"/>
        <rFont val="宋体"/>
        <charset val="134"/>
      </rPr>
      <t>结余率=结余率/预算数</t>
    </r>
  </si>
  <si>
    <t>徐济忠</t>
  </si>
  <si>
    <t>65421054</t>
  </si>
  <si>
    <r>
      <rPr>
        <sz val="9"/>
        <rFont val="宋体"/>
        <charset val="134"/>
      </rPr>
      <t>完成单位内部各项安全工作，维护安全设备正常运行，保障业务活动安全进行；严格执行相关政策，保障劳务派遣工资及时、足额发放；保证单位冬季正常供暖。</t>
    </r>
  </si>
  <si>
    <t>222020-北京市万安公墓</t>
  </si>
  <si>
    <t>李卉</t>
  </si>
  <si>
    <t>82592273</t>
  </si>
  <si>
    <t>3,243.690328</t>
  </si>
  <si>
    <r>
      <rPr>
        <sz val="9"/>
        <rFont val="宋体"/>
        <charset val="134"/>
      </rPr>
      <t>按时完成2022年成本核算。</t>
    </r>
  </si>
  <si>
    <r>
      <rPr>
        <sz val="9"/>
        <rFont val="宋体"/>
        <charset val="134"/>
      </rPr>
      <t>完成金额为3251.690328万元</t>
    </r>
  </si>
  <si>
    <t>3243.690328</t>
  </si>
  <si>
    <r>
      <rPr>
        <sz val="9"/>
        <rFont val="宋体"/>
        <charset val="134"/>
      </rPr>
      <t>完成上缴福利中心发展基金任务，完成上缴企业所得税，完成合作方收益分配</t>
    </r>
  </si>
  <si>
    <r>
      <rPr>
        <sz val="9"/>
        <rFont val="宋体"/>
        <charset val="134"/>
      </rPr>
      <t>2022年内完成</t>
    </r>
  </si>
  <si>
    <r>
      <rPr>
        <sz val="9"/>
        <rFont val="宋体"/>
        <charset val="134"/>
      </rPr>
      <t>预算控制数3251.690328万元</t>
    </r>
  </si>
  <si>
    <r>
      <rPr>
        <sz val="9"/>
        <rFont val="宋体"/>
        <charset val="134"/>
      </rPr>
      <t>保障单位正常运行</t>
    </r>
  </si>
  <si>
    <r>
      <rPr>
        <sz val="9"/>
        <rFont val="宋体"/>
        <charset val="134"/>
      </rPr>
      <t>满足单位运行要求</t>
    </r>
  </si>
  <si>
    <r>
      <rPr>
        <sz val="9"/>
        <rFont val="宋体"/>
        <charset val="134"/>
      </rPr>
      <t>保障单位可持续发展</t>
    </r>
  </si>
  <si>
    <r>
      <rPr>
        <sz val="9"/>
        <rFont val="宋体"/>
        <charset val="134"/>
      </rPr>
      <t>使服务对象满意</t>
    </r>
  </si>
  <si>
    <r>
      <rPr>
        <sz val="9"/>
        <rFont val="宋体"/>
        <charset val="134"/>
      </rPr>
      <t>年度目标：李大钊烈士陵园是为纪念缅怀李大钊同志，发扬他伟大的共产主义革命精神，1983年10月由中共中央决定修建落成，现为全国爱国主义教育示范基地、全国重点烈士纪念建筑物保护单位、全国红色旅游经典景区，发挥爱国主义教育、中小学生社会大课堂教学实验、红色旅游、干部教育培训等方面的综合功能。为满足参观服务要求，进一步发挥陵园革命传统教育和爱国主义教育的作用，维护该陵园的正常开放，提供正常接待服务，需要陵园宣传相关费用20万元，陵园物业管理服务费22.66万元，陵园维修等其他费用37.34万元，以上所有预算总共为80万元。</t>
    </r>
  </si>
  <si>
    <r>
      <rPr>
        <sz val="9"/>
        <rFont val="宋体"/>
        <charset val="134"/>
      </rPr>
      <t>占地面积475平方米，展厅及接待室3间</t>
    </r>
  </si>
  <si>
    <t>475</t>
  </si>
  <si>
    <r>
      <rPr>
        <sz val="9"/>
        <rFont val="宋体"/>
        <charset val="134"/>
      </rPr>
      <t>提供宣传册、宣传书籍；陵园绿化保洁状况；陵园设备设施维护保障状况</t>
    </r>
  </si>
  <si>
    <t>按每月实际发生情况支付，每年年底支付完毕</t>
  </si>
  <si>
    <r>
      <rPr>
        <sz val="9"/>
        <rFont val="宋体"/>
        <charset val="134"/>
      </rPr>
      <t>为陵园免费开放参观及日常运营提供物质基础。</t>
    </r>
  </si>
  <si>
    <r>
      <rPr>
        <sz val="9"/>
        <rFont val="宋体"/>
        <charset val="134"/>
      </rPr>
      <t>满足参观服务要求，发挥爱国主义教育基地、红色旅游景区、学生大课堂教学实验等综合功能。</t>
    </r>
  </si>
  <si>
    <r>
      <rPr>
        <sz val="9"/>
        <rFont val="宋体"/>
        <charset val="134"/>
      </rPr>
      <t>加强陵园绿化美化，保障四季常绿，重点日及公祭日有花篮。</t>
    </r>
  </si>
  <si>
    <r>
      <rPr>
        <sz val="9"/>
        <rFont val="宋体"/>
        <charset val="134"/>
      </rPr>
      <t>为公众提供爱国主义教育及纪念先烈的场所。</t>
    </r>
  </si>
  <si>
    <r>
      <rPr>
        <sz val="9"/>
        <rFont val="宋体"/>
        <charset val="134"/>
      </rPr>
      <t>参观人员满意度及主管单位满意度</t>
    </r>
  </si>
  <si>
    <t>杨婷</t>
  </si>
  <si>
    <t>13641273376</t>
  </si>
  <si>
    <r>
      <rPr>
        <sz val="9"/>
        <rFont val="宋体"/>
        <charset val="134"/>
      </rPr>
      <t>宣传李大钊的生平事迹，发挥爱国主义教育基地、红色旅游景区、学生大课堂教学实践等综合功能。</t>
    </r>
  </si>
  <si>
    <r>
      <rPr>
        <sz val="9"/>
        <rFont val="宋体"/>
        <charset val="134"/>
      </rPr>
      <t>占地面积475平方米，含展厅及接待室3间</t>
    </r>
  </si>
  <si>
    <r>
      <rPr>
        <sz val="9"/>
        <rFont val="宋体"/>
        <charset val="134"/>
      </rPr>
      <t>对陵园人物故事进行宣传，拓展展陈内容</t>
    </r>
  </si>
  <si>
    <r>
      <rPr>
        <sz val="9"/>
        <rFont val="宋体"/>
        <charset val="134"/>
      </rPr>
      <t>2022年完成</t>
    </r>
  </si>
  <si>
    <r>
      <rPr>
        <sz val="9"/>
        <rFont val="宋体"/>
        <charset val="134"/>
      </rPr>
      <t>对陵园进行宣传工作</t>
    </r>
  </si>
  <si>
    <r>
      <rPr>
        <sz val="9"/>
        <rFont val="宋体"/>
        <charset val="134"/>
      </rPr>
      <t>满足参观服务要求，发挥爱国主义教育基地、红色旅游景区、学生大课堂教学实践等综合功能。</t>
    </r>
  </si>
  <si>
    <r>
      <rPr>
        <sz val="9"/>
        <rFont val="宋体"/>
        <charset val="134"/>
      </rPr>
      <t>遵循陵园整体统一协调、保持原有风貌</t>
    </r>
  </si>
  <si>
    <r>
      <rPr>
        <sz val="9"/>
        <rFont val="宋体"/>
        <charset val="134"/>
      </rPr>
      <t>为公众提供爱国主义教育及纪念先烈的场所</t>
    </r>
  </si>
  <si>
    <r>
      <rPr>
        <sz val="9"/>
        <rFont val="宋体"/>
        <charset val="134"/>
      </rPr>
      <t>参观人员满意度，项目主管单位满意度</t>
    </r>
  </si>
  <si>
    <t>222021-北京市殡葬服务中心</t>
  </si>
  <si>
    <t>刘金锐</t>
  </si>
  <si>
    <t>62571075</t>
  </si>
  <si>
    <r>
      <rPr>
        <sz val="9"/>
        <rFont val="宋体"/>
        <charset val="134"/>
      </rPr>
      <t>完成上年项目尾款支付</t>
    </r>
  </si>
  <si>
    <r>
      <rPr>
        <sz val="9"/>
        <rFont val="宋体"/>
        <charset val="134"/>
      </rPr>
      <t>围墙长度</t>
    </r>
  </si>
  <si>
    <t>26</t>
  </si>
  <si>
    <t>米</t>
  </si>
  <si>
    <r>
      <rPr>
        <sz val="9"/>
        <rFont val="宋体"/>
        <charset val="134"/>
      </rPr>
      <t>水泥路面面积</t>
    </r>
  </si>
  <si>
    <r>
      <rPr>
        <sz val="9"/>
        <rFont val="宋体"/>
        <charset val="134"/>
      </rPr>
      <t>路面平整度，围墙长度</t>
    </r>
  </si>
  <si>
    <r>
      <rPr>
        <sz val="9"/>
        <rFont val="宋体"/>
        <charset val="134"/>
      </rPr>
      <t>提升园区环境</t>
    </r>
  </si>
  <si>
    <t>4,991.084795</t>
  </si>
  <si>
    <r>
      <rPr>
        <sz val="9"/>
        <rFont val="宋体"/>
        <charset val="134"/>
      </rPr>
      <t>北京市殡葬服务中心为自收自支事业单位，主要工作为殡仪服务，推进殡葬改革，经营丧葬用品等服务等。此项目旨在保障机构正常运转，提供更好的丧葬服务。</t>
    </r>
  </si>
  <si>
    <r>
      <rPr>
        <sz val="9"/>
        <rFont val="宋体"/>
        <charset val="134"/>
      </rPr>
      <t>完成单位各项工作任务</t>
    </r>
  </si>
  <si>
    <r>
      <rPr>
        <sz val="9"/>
        <rFont val="宋体"/>
        <charset val="134"/>
      </rPr>
      <t>按标准完成各项工作，依法依规进行费用支出</t>
    </r>
  </si>
  <si>
    <r>
      <rPr>
        <sz val="9"/>
        <rFont val="宋体"/>
        <charset val="134"/>
      </rPr>
      <t>按照时间进度，完成全年各项工作</t>
    </r>
  </si>
  <si>
    <r>
      <rPr>
        <sz val="9"/>
        <rFont val="宋体"/>
        <charset val="134"/>
      </rPr>
      <t>2022年经营成本支出1379.084795万元</t>
    </r>
  </si>
  <si>
    <r>
      <rPr>
        <sz val="9"/>
        <rFont val="宋体"/>
        <charset val="134"/>
      </rPr>
      <t>提供较好的丧葬服务</t>
    </r>
  </si>
  <si>
    <r>
      <rPr>
        <sz val="9"/>
        <rFont val="宋体"/>
        <charset val="134"/>
      </rPr>
      <t xml:space="preserve">完善展览内容，确保产品多样性，充分发挥爱国主义教育基地的作用。 </t>
    </r>
  </si>
  <si>
    <r>
      <rPr>
        <sz val="9"/>
        <rFont val="宋体"/>
        <charset val="134"/>
      </rPr>
      <t>展板安全保障率</t>
    </r>
  </si>
  <si>
    <t>元</t>
  </si>
  <si>
    <r>
      <rPr>
        <sz val="9"/>
        <rFont val="宋体"/>
        <charset val="134"/>
      </rPr>
      <t>展板安装进度</t>
    </r>
  </si>
  <si>
    <r>
      <rPr>
        <sz val="9"/>
        <rFont val="宋体"/>
        <charset val="134"/>
      </rPr>
      <t>展板安装设计、展陈更新</t>
    </r>
  </si>
  <si>
    <t>148.879480</t>
  </si>
  <si>
    <r>
      <rPr>
        <sz val="9"/>
        <rFont val="宋体"/>
        <charset val="134"/>
      </rPr>
      <t>保障机构日常正常运转，完成各项工作。</t>
    </r>
  </si>
  <si>
    <r>
      <rPr>
        <sz val="9"/>
        <rFont val="宋体"/>
        <charset val="134"/>
      </rPr>
      <t>离休人员及遗属4人，清明指挥部，西北旺公墓围墙及房屋</t>
    </r>
  </si>
  <si>
    <r>
      <rPr>
        <sz val="9"/>
        <rFont val="宋体"/>
        <charset val="134"/>
      </rPr>
      <t>保障离休人员费用，保障清明指挥部工作开展，对西北旺公墓房屋进行修缮及机构日常经费</t>
    </r>
  </si>
  <si>
    <r>
      <rPr>
        <sz val="9"/>
        <rFont val="宋体"/>
        <charset val="134"/>
      </rPr>
      <t>一年</t>
    </r>
  </si>
  <si>
    <r>
      <rPr>
        <sz val="9"/>
        <rFont val="宋体"/>
        <charset val="134"/>
      </rPr>
      <t>为全年工作开展提供经费保障</t>
    </r>
  </si>
  <si>
    <r>
      <rPr>
        <sz val="9"/>
        <rFont val="宋体"/>
        <charset val="134"/>
      </rPr>
      <t>维持机构正常运转</t>
    </r>
  </si>
  <si>
    <r>
      <rPr>
        <sz val="9"/>
        <rFont val="宋体"/>
        <charset val="134"/>
      </rPr>
      <t>为离休老干部提供服务，为祭扫家属提供服务</t>
    </r>
  </si>
  <si>
    <r>
      <rPr>
        <sz val="9"/>
        <rFont val="宋体"/>
        <charset val="134"/>
      </rPr>
      <t>改善西北旺公墓园区环境</t>
    </r>
  </si>
  <si>
    <r>
      <rPr>
        <sz val="9"/>
        <rFont val="宋体"/>
        <charset val="134"/>
      </rPr>
      <t>机构正常运行，服务家属</t>
    </r>
  </si>
  <si>
    <t>预算14表 部门整体支出绩效目标申报表</t>
  </si>
  <si>
    <t>（    2022  年度）</t>
  </si>
  <si>
    <t>预算部门：</t>
  </si>
  <si>
    <t>222-北京市社会福利事务管理中心</t>
  </si>
  <si>
    <t>状态：待送审</t>
  </si>
  <si>
    <t>总体资金情况（万元）</t>
  </si>
  <si>
    <t>预算支出总额</t>
  </si>
  <si>
    <t>财政拨款</t>
  </si>
  <si>
    <t>专户资金</t>
  </si>
  <si>
    <t>部
门
整
体
绩
效
情
况</t>
  </si>
  <si>
    <t>整体绩效目标</t>
  </si>
  <si>
    <t>以习近平新时代中国特色社会主义思想为指导，以习近平总书记对民政工作的重要指示、重要论述为根本遵循，深入贯彻落实党的十九大和十九届二中、三中、四中、五中、六中全会精神，全面落实市委市政府和委局的决策部署，立足新发展阶段，坚持新发展理念，融入新发展格局，自觉践行“民政为民、民政爱民”理念，坚持以推动事业高质量发展为目标，坚持党建引领，深化改革创新，强化安全稳定，持续抓基层、强基础、固基本，全方位提升为民服务能力。坚持以高质量发展为核心；坚持以强化安全稳定和深化改革创新为两翼；坚持以抓基层、强基础、固基本为支撑；坚持以党的建设、服务优化、管理高效、科技赋能为驱动。</t>
  </si>
  <si>
    <t>年度绩效指标</t>
  </si>
  <si>
    <t>活动</t>
  </si>
  <si>
    <t xml:space="preserve"> 任务</t>
  </si>
  <si>
    <t xml:space="preserve"> 三级指标</t>
  </si>
  <si>
    <t>绩效指标值</t>
  </si>
  <si>
    <t>权重</t>
  </si>
  <si>
    <t>04-所属单位管理/06-所属单位机构管理</t>
  </si>
  <si>
    <t>保障单位日常运转，严格执行预算</t>
  </si>
  <si>
    <t>科目调整次数</t>
  </si>
  <si>
    <t>＜</t>
  </si>
  <si>
    <t>&amp;NULL&amp;</t>
  </si>
  <si>
    <t>严格执行相关政策，保障工资及时发放、足额发放</t>
  </si>
  <si>
    <t>足额保障率</t>
  </si>
  <si>
    <t>＝</t>
  </si>
  <si>
    <t>机构内政府供养保障对象生活保障</t>
  </si>
  <si>
    <t>市直属福利企业困难残疾职工困难群体基本生活保障</t>
  </si>
  <si>
    <t>效益指标</t>
  </si>
  <si>
    <t>经济效益指标</t>
  </si>
  <si>
    <t>结余率</t>
  </si>
  <si>
    <t>运转保障率</t>
  </si>
  <si>
    <t>满意度指标</t>
  </si>
  <si>
    <t>服务对象满意度指标</t>
  </si>
  <si>
    <t>保障对象满意度</t>
  </si>
  <si>
    <t>≥</t>
  </si>
  <si>
    <t>市属殡葬机构清明节及爱国主义基地等保障</t>
  </si>
  <si>
    <t>服务对象满意度</t>
  </si>
  <si>
    <t>困难群体及残疾职工</t>
  </si>
  <si>
    <t>其他说明</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</si>
</sst>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 numFmtId="177" formatCode="0.00_);[Red]\(0.00\)"/>
    <numFmt numFmtId="178" formatCode="0.00000_);[Red]\(0.00000\)"/>
    <numFmt numFmtId="179" formatCode="0.000000;[Red]0.000000"/>
  </numFmts>
  <fonts count="42">
    <font>
      <sz val="11"/>
      <color indexed="8"/>
      <name val="宋体"/>
      <charset val="1"/>
      <scheme val="minor"/>
    </font>
    <font>
      <b/>
      <sz val="14"/>
      <color indexed="8"/>
      <name val="微软雅黑"/>
      <charset val="134"/>
    </font>
    <font>
      <b/>
      <sz val="10"/>
      <color indexed="8"/>
      <name val="微软雅黑"/>
      <charset val="134"/>
    </font>
    <font>
      <sz val="10"/>
      <color indexed="8"/>
      <name val="微软雅黑"/>
      <charset val="134"/>
    </font>
    <font>
      <b/>
      <sz val="11"/>
      <color indexed="8"/>
      <name val="微软雅黑"/>
      <charset val="134"/>
    </font>
    <font>
      <sz val="11"/>
      <color indexed="8"/>
      <name val="微软雅黑"/>
      <charset val="134"/>
    </font>
    <font>
      <b/>
      <sz val="12"/>
      <color indexed="8"/>
      <name val="宋体"/>
      <charset val="134"/>
    </font>
    <font>
      <b/>
      <sz val="11"/>
      <color indexed="8"/>
      <name val="宋体"/>
      <charset val="134"/>
    </font>
    <font>
      <b/>
      <sz val="10"/>
      <color indexed="10"/>
      <name val="微软雅黑"/>
      <charset val="134"/>
    </font>
    <font>
      <sz val="9"/>
      <name val="SimSun"/>
      <charset val="134"/>
    </font>
    <font>
      <sz val="11"/>
      <name val="宋体"/>
      <charset val="134"/>
    </font>
    <font>
      <sz val="9"/>
      <name val="宋体"/>
      <charset val="134"/>
    </font>
    <font>
      <b/>
      <sz val="9"/>
      <name val="黑体"/>
      <charset val="134"/>
    </font>
    <font>
      <b/>
      <sz val="12"/>
      <name val="宋体"/>
      <charset val="134"/>
    </font>
    <font>
      <sz val="10"/>
      <name val="SimSun"/>
      <charset val="134"/>
    </font>
    <font>
      <b/>
      <sz val="10"/>
      <name val="宋体"/>
      <charset val="134"/>
    </font>
    <font>
      <sz val="10"/>
      <name val="宋体"/>
      <charset val="134"/>
    </font>
    <font>
      <sz val="10"/>
      <name val="Hiragino Sans GB"/>
      <charset val="134"/>
    </font>
    <font>
      <b/>
      <sz val="9"/>
      <name val="SimSun"/>
      <charset val="134"/>
    </font>
    <font>
      <b/>
      <sz val="9"/>
      <name val="宋体"/>
      <charset val="134"/>
    </font>
    <font>
      <sz val="9"/>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5"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6" borderId="21" applyNumberFormat="0" applyAlignment="0" applyProtection="0">
      <alignment vertical="center"/>
    </xf>
    <xf numFmtId="0" fontId="31" fillId="7" borderId="22" applyNumberFormat="0" applyAlignment="0" applyProtection="0">
      <alignment vertical="center"/>
    </xf>
    <xf numFmtId="0" fontId="32" fillId="7" borderId="21" applyNumberFormat="0" applyAlignment="0" applyProtection="0">
      <alignment vertical="center"/>
    </xf>
    <xf numFmtId="0" fontId="33" fillId="8"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41" fillId="0" borderId="0">
      <alignment vertical="center"/>
    </xf>
  </cellStyleXfs>
  <cellXfs count="112">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2" fillId="2" borderId="0"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Border="1" applyAlignment="1">
      <alignment vertical="center" wrapText="1"/>
    </xf>
    <xf numFmtId="0" fontId="4" fillId="0" borderId="2" xfId="49" applyFont="1" applyBorder="1" applyAlignment="1">
      <alignment horizontal="center" vertical="center" wrapText="1"/>
    </xf>
    <xf numFmtId="0" fontId="4" fillId="2" borderId="2" xfId="49"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4" xfId="49" applyFont="1" applyBorder="1" applyAlignment="1">
      <alignment horizontal="center" vertical="center" wrapText="1"/>
    </xf>
    <xf numFmtId="176" fontId="5" fillId="2" borderId="5" xfId="49" applyNumberFormat="1" applyFont="1" applyFill="1" applyBorder="1" applyAlignment="1">
      <alignment horizontal="right" vertical="center" wrapText="1"/>
    </xf>
    <xf numFmtId="176" fontId="5" fillId="0" borderId="5" xfId="49" applyNumberFormat="1" applyFont="1" applyBorder="1" applyAlignment="1">
      <alignment horizontal="right" vertical="center" wrapText="1"/>
    </xf>
    <xf numFmtId="177" fontId="5" fillId="0" borderId="5" xfId="49" applyNumberFormat="1" applyFont="1" applyBorder="1" applyAlignment="1">
      <alignment horizontal="right" vertical="center" wrapText="1"/>
    </xf>
    <xf numFmtId="178" fontId="5" fillId="0" borderId="5" xfId="49" applyNumberFormat="1" applyFont="1" applyBorder="1" applyAlignment="1">
      <alignment horizontal="right" vertical="center" wrapText="1"/>
    </xf>
    <xf numFmtId="0" fontId="6" fillId="0" borderId="2" xfId="0" applyFont="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left" vertical="top" wrapText="1"/>
    </xf>
    <xf numFmtId="0" fontId="7" fillId="0" borderId="6" xfId="0" applyFont="1" applyFill="1" applyBorder="1" applyAlignment="1">
      <alignment horizontal="center" vertical="center" wrapText="1"/>
    </xf>
    <xf numFmtId="0" fontId="6" fillId="0" borderId="3" xfId="0" applyFont="1" applyFill="1" applyBorder="1" applyAlignment="1">
      <alignment horizontal="center" vertical="center"/>
    </xf>
    <xf numFmtId="0" fontId="0" fillId="0" borderId="2" xfId="0" applyFill="1" applyBorder="1" applyAlignment="1">
      <alignment horizontal="left"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left" vertical="top" wrapText="1"/>
    </xf>
    <xf numFmtId="0" fontId="0" fillId="0" borderId="0" xfId="0" applyBorder="1">
      <alignment vertical="center"/>
    </xf>
    <xf numFmtId="0" fontId="3" fillId="2" borderId="0" xfId="0" applyFont="1" applyFill="1" applyAlignment="1">
      <alignment horizontal="center" vertical="center" wrapText="1"/>
    </xf>
    <xf numFmtId="0" fontId="8" fillId="2" borderId="0" xfId="0" applyFont="1" applyFill="1" applyBorder="1" applyAlignment="1">
      <alignment vertical="center" wrapText="1"/>
    </xf>
    <xf numFmtId="176" fontId="5" fillId="0" borderId="5" xfId="49" applyNumberFormat="1" applyFont="1" applyBorder="1" applyAlignment="1">
      <alignment horizontal="right" vertical="center"/>
    </xf>
    <xf numFmtId="177" fontId="5" fillId="0" borderId="5" xfId="49" applyNumberFormat="1" applyFont="1" applyBorder="1" applyAlignment="1">
      <alignment horizontal="center" vertical="center" wrapText="1"/>
    </xf>
    <xf numFmtId="0" fontId="3" fillId="0" borderId="5" xfId="0" applyFont="1" applyFill="1" applyBorder="1" applyAlignment="1">
      <alignment horizontal="center" vertical="top" wrapText="1"/>
    </xf>
    <xf numFmtId="0" fontId="7" fillId="0" borderId="5" xfId="0" applyFont="1" applyFill="1" applyBorder="1" applyAlignment="1">
      <alignment horizontal="center" vertical="center" wrapText="1"/>
    </xf>
    <xf numFmtId="0" fontId="0" fillId="0" borderId="2" xfId="0" applyFont="1" applyFill="1" applyBorder="1" applyAlignment="1" applyProtection="1">
      <alignment horizontal="left" vertical="center" wrapText="1"/>
      <protection locked="0"/>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0" fillId="0" borderId="2" xfId="0" applyBorder="1">
      <alignment vertical="center"/>
    </xf>
    <xf numFmtId="0" fontId="3" fillId="0" borderId="2" xfId="0" applyFont="1" applyFill="1" applyBorder="1" applyAlignment="1">
      <alignment horizontal="center" vertical="top" wrapText="1"/>
    </xf>
    <xf numFmtId="0" fontId="9" fillId="0" borderId="7" xfId="0" applyFont="1" applyBorder="1" applyAlignment="1">
      <alignment vertical="center" wrapText="1"/>
    </xf>
    <xf numFmtId="0" fontId="10" fillId="0" borderId="7" xfId="0" applyFont="1" applyBorder="1" applyAlignment="1">
      <alignment vertical="center" wrapText="1"/>
    </xf>
    <xf numFmtId="0" fontId="11" fillId="0" borderId="7" xfId="0" applyFont="1" applyBorder="1" applyAlignment="1">
      <alignment vertical="center" wrapText="1"/>
    </xf>
    <xf numFmtId="0" fontId="12" fillId="0" borderId="7" xfId="0" applyFont="1" applyBorder="1" applyAlignment="1">
      <alignment horizontal="center" vertical="center"/>
    </xf>
    <xf numFmtId="0" fontId="13" fillId="0" borderId="7" xfId="0" applyFont="1" applyBorder="1" applyAlignment="1">
      <alignment horizontal="center" vertical="center"/>
    </xf>
    <xf numFmtId="0" fontId="9" fillId="0" borderId="8" xfId="0" applyFont="1" applyBorder="1" applyAlignment="1">
      <alignment vertical="center" wrapText="1"/>
    </xf>
    <xf numFmtId="0" fontId="11" fillId="0" borderId="8" xfId="0" applyFont="1" applyBorder="1" applyAlignment="1">
      <alignment vertical="center" wrapText="1"/>
    </xf>
    <xf numFmtId="0" fontId="14" fillId="0" borderId="9" xfId="0" applyFont="1" applyBorder="1" applyAlignment="1">
      <alignment vertical="center" wrapText="1"/>
    </xf>
    <xf numFmtId="0" fontId="15" fillId="3" borderId="10" xfId="0" applyFont="1" applyFill="1" applyBorder="1" applyAlignment="1">
      <alignment horizontal="center" vertical="center" wrapText="1"/>
    </xf>
    <xf numFmtId="0" fontId="16" fillId="0" borderId="9" xfId="0" applyFont="1" applyBorder="1" applyAlignment="1">
      <alignment vertical="center"/>
    </xf>
    <xf numFmtId="0" fontId="9" fillId="0" borderId="9" xfId="0" applyFont="1" applyBorder="1" applyAlignment="1">
      <alignment vertical="center" wrapText="1"/>
    </xf>
    <xf numFmtId="0" fontId="11" fillId="0" borderId="10" xfId="0" applyFont="1" applyBorder="1" applyAlignment="1">
      <alignment horizontal="left" vertical="center" wrapText="1"/>
    </xf>
    <xf numFmtId="0" fontId="11" fillId="0" borderId="11" xfId="0" applyFont="1" applyBorder="1" applyAlignment="1">
      <alignment horizontal="right" vertical="center" wrapText="1"/>
    </xf>
    <xf numFmtId="0" fontId="10" fillId="0" borderId="8" xfId="0" applyFont="1" applyBorder="1" applyAlignment="1">
      <alignment vertical="center" wrapText="1"/>
    </xf>
    <xf numFmtId="0" fontId="11" fillId="0" borderId="8" xfId="0" applyFont="1" applyBorder="1" applyAlignment="1">
      <alignment horizontal="right" vertical="center" wrapText="1"/>
    </xf>
    <xf numFmtId="0" fontId="9" fillId="0" borderId="12" xfId="0" applyFont="1" applyBorder="1" applyAlignment="1">
      <alignment vertical="center" wrapText="1"/>
    </xf>
    <xf numFmtId="0" fontId="14" fillId="0" borderId="13" xfId="0" applyFont="1" applyBorder="1" applyAlignment="1">
      <alignment vertical="center" wrapText="1"/>
    </xf>
    <xf numFmtId="0" fontId="14" fillId="0" borderId="0"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horizontal="right" vertical="center" wrapText="1"/>
    </xf>
    <xf numFmtId="0" fontId="17" fillId="0" borderId="13" xfId="0" applyFont="1" applyBorder="1" applyAlignment="1">
      <alignment vertical="center" wrapText="1"/>
    </xf>
    <xf numFmtId="0" fontId="18" fillId="0" borderId="9" xfId="0" applyFont="1" applyBorder="1" applyAlignment="1">
      <alignment vertical="center" wrapText="1"/>
    </xf>
    <xf numFmtId="0" fontId="19" fillId="0" borderId="10" xfId="0" applyFont="1" applyBorder="1" applyAlignment="1">
      <alignment horizontal="center" vertical="center"/>
    </xf>
    <xf numFmtId="0" fontId="19" fillId="0" borderId="10" xfId="0" applyFont="1" applyBorder="1" applyAlignment="1">
      <alignment horizontal="left" vertical="center"/>
    </xf>
    <xf numFmtId="0" fontId="11" fillId="0" borderId="11" xfId="0" applyFont="1" applyBorder="1" applyAlignment="1">
      <alignment horizontal="right" vertical="center"/>
    </xf>
    <xf numFmtId="0" fontId="18" fillId="0" borderId="13" xfId="0" applyFont="1" applyBorder="1" applyAlignment="1">
      <alignment vertical="center" wrapText="1"/>
    </xf>
    <xf numFmtId="0" fontId="20" fillId="0" borderId="0" xfId="0" applyFont="1" applyBorder="1" applyAlignment="1">
      <alignment vertical="center" wrapText="1"/>
    </xf>
    <xf numFmtId="0" fontId="16" fillId="0" borderId="9" xfId="0" applyFont="1" applyBorder="1" applyAlignment="1">
      <alignment vertical="center" wrapText="1"/>
    </xf>
    <xf numFmtId="0" fontId="11" fillId="0" borderId="9" xfId="0" applyFont="1" applyBorder="1" applyAlignment="1">
      <alignment vertical="center" wrapText="1"/>
    </xf>
    <xf numFmtId="0" fontId="11" fillId="0" borderId="11" xfId="0" applyFont="1" applyBorder="1" applyAlignment="1">
      <alignment horizontal="center" vertical="center"/>
    </xf>
    <xf numFmtId="179" fontId="11" fillId="0" borderId="11" xfId="0" applyNumberFormat="1" applyFont="1" applyBorder="1" applyAlignment="1">
      <alignment horizontal="right" vertical="center"/>
    </xf>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6" xfId="0" applyFont="1" applyBorder="1" applyAlignment="1">
      <alignment vertical="center" wrapText="1"/>
    </xf>
    <xf numFmtId="0" fontId="16" fillId="0" borderId="13" xfId="0" applyFont="1" applyBorder="1" applyAlignment="1">
      <alignment vertical="center" wrapText="1"/>
    </xf>
    <xf numFmtId="0" fontId="11" fillId="0" borderId="0" xfId="0" applyFont="1" applyBorder="1" applyAlignment="1">
      <alignment vertical="center" wrapText="1"/>
    </xf>
    <xf numFmtId="0" fontId="11" fillId="0" borderId="7" xfId="0" applyFont="1" applyBorder="1" applyAlignment="1">
      <alignment vertical="center"/>
    </xf>
    <xf numFmtId="0" fontId="10" fillId="0" borderId="7" xfId="0" applyFont="1" applyBorder="1" applyAlignment="1">
      <alignment vertical="center"/>
    </xf>
    <xf numFmtId="0" fontId="11" fillId="0" borderId="13" xfId="0" applyFont="1" applyBorder="1" applyAlignment="1">
      <alignment vertical="center"/>
    </xf>
    <xf numFmtId="0" fontId="11" fillId="0" borderId="8" xfId="0" applyFont="1" applyBorder="1" applyAlignment="1">
      <alignment vertical="center"/>
    </xf>
    <xf numFmtId="0" fontId="11" fillId="0" borderId="8" xfId="0" applyFont="1" applyBorder="1" applyAlignment="1">
      <alignment horizontal="right" vertical="center"/>
    </xf>
    <xf numFmtId="0" fontId="15" fillId="3" borderId="10" xfId="0" applyFont="1" applyFill="1" applyBorder="1" applyAlignment="1">
      <alignment horizontal="center" vertical="center"/>
    </xf>
    <xf numFmtId="0" fontId="16" fillId="0" borderId="13" xfId="0" applyFont="1" applyBorder="1" applyAlignment="1">
      <alignment vertical="center"/>
    </xf>
    <xf numFmtId="0" fontId="11" fillId="0" borderId="9" xfId="0" applyFont="1" applyBorder="1" applyAlignment="1">
      <alignment vertical="center"/>
    </xf>
    <xf numFmtId="0" fontId="19" fillId="0" borderId="9" xfId="0" applyFont="1" applyBorder="1" applyAlignment="1">
      <alignment vertical="center"/>
    </xf>
    <xf numFmtId="0" fontId="19" fillId="0" borderId="11" xfId="0" applyFont="1" applyBorder="1" applyAlignment="1">
      <alignment horizontal="right" vertical="center"/>
    </xf>
    <xf numFmtId="0" fontId="19" fillId="0" borderId="13"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9" fillId="0" borderId="7" xfId="0" applyFont="1" applyBorder="1" applyAlignment="1">
      <alignment vertical="center"/>
    </xf>
    <xf numFmtId="0" fontId="14" fillId="0" borderId="13" xfId="0" applyFont="1" applyBorder="1" applyAlignment="1">
      <alignment vertical="center"/>
    </xf>
    <xf numFmtId="0" fontId="9" fillId="0" borderId="14" xfId="0" applyFont="1" applyBorder="1" applyAlignment="1">
      <alignment vertical="center"/>
    </xf>
    <xf numFmtId="0" fontId="11" fillId="0" borderId="12" xfId="0" applyFont="1" applyBorder="1" applyAlignment="1">
      <alignment vertical="center"/>
    </xf>
    <xf numFmtId="0" fontId="11" fillId="0" borderId="11" xfId="0" applyFont="1" applyBorder="1" applyAlignment="1">
      <alignment horizontal="left" vertical="center"/>
    </xf>
    <xf numFmtId="49" fontId="11" fillId="0" borderId="11" xfId="0" applyNumberFormat="1" applyFont="1" applyBorder="1" applyAlignment="1">
      <alignment horizontal="right" vertical="center"/>
    </xf>
    <xf numFmtId="0" fontId="19" fillId="0" borderId="9" xfId="0" applyFont="1" applyBorder="1" applyAlignment="1">
      <alignment vertical="center" wrapText="1"/>
    </xf>
    <xf numFmtId="0" fontId="19" fillId="0" borderId="10" xfId="0" applyFont="1" applyBorder="1" applyAlignment="1">
      <alignment horizontal="center" vertical="center" wrapText="1"/>
    </xf>
    <xf numFmtId="0" fontId="19" fillId="0" borderId="10" xfId="0" applyFont="1" applyBorder="1" applyAlignment="1">
      <alignment horizontal="right" vertical="center"/>
    </xf>
    <xf numFmtId="0" fontId="19" fillId="0" borderId="13" xfId="0" applyFont="1" applyBorder="1" applyAlignment="1">
      <alignment vertical="center" wrapText="1"/>
    </xf>
    <xf numFmtId="0" fontId="11" fillId="0" borderId="12" xfId="0" applyFont="1" applyBorder="1" applyAlignment="1">
      <alignment vertical="center" wrapText="1"/>
    </xf>
    <xf numFmtId="0" fontId="11" fillId="0" borderId="15" xfId="0" applyFont="1" applyBorder="1" applyAlignment="1">
      <alignment vertical="center" wrapText="1"/>
    </xf>
    <xf numFmtId="0" fontId="11" fillId="0" borderId="10" xfId="0" applyFont="1" applyBorder="1" applyAlignment="1">
      <alignment horizontal="right" vertical="center"/>
    </xf>
    <xf numFmtId="0" fontId="11" fillId="0" borderId="8" xfId="0" applyFont="1" applyBorder="1" applyAlignment="1">
      <alignment horizontal="center" vertical="center"/>
    </xf>
    <xf numFmtId="0" fontId="16" fillId="0" borderId="0" xfId="0" applyFont="1" applyBorder="1" applyAlignment="1">
      <alignment vertical="center" wrapText="1"/>
    </xf>
    <xf numFmtId="0" fontId="11" fillId="4" borderId="10" xfId="0" applyFont="1" applyFill="1" applyBorder="1" applyAlignment="1">
      <alignment horizontal="left" vertical="center" wrapText="1"/>
    </xf>
    <xf numFmtId="0" fontId="11" fillId="4" borderId="10" xfId="0" applyFont="1" applyFill="1" applyBorder="1" applyAlignment="1">
      <alignment horizontal="right" vertical="center"/>
    </xf>
    <xf numFmtId="0" fontId="11" fillId="4" borderId="13" xfId="0" applyFont="1" applyFill="1" applyBorder="1" applyAlignment="1">
      <alignment vertical="center"/>
    </xf>
    <xf numFmtId="0" fontId="19" fillId="4" borderId="10" xfId="0" applyFont="1" applyFill="1" applyBorder="1" applyAlignment="1">
      <alignment horizontal="right" vertical="center"/>
    </xf>
    <xf numFmtId="0" fontId="11" fillId="0" borderId="16" xfId="0" applyFont="1" applyBorder="1" applyAlignment="1">
      <alignment vertical="center"/>
    </xf>
    <xf numFmtId="0" fontId="15" fillId="3" borderId="11" xfId="0" applyFont="1" applyFill="1" applyBorder="1" applyAlignment="1">
      <alignment horizontal="center" vertical="center"/>
    </xf>
    <xf numFmtId="0" fontId="19" fillId="0" borderId="11" xfId="0" applyFont="1" applyBorder="1" applyAlignment="1">
      <alignment horizontal="center" vertical="center"/>
    </xf>
    <xf numFmtId="0" fontId="11" fillId="0" borderId="17"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26" activePane="bottomLeft" state="frozen"/>
      <selection/>
      <selection pane="bottomLeft"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8" width="9.75" customWidth="1"/>
  </cols>
  <sheetData>
    <row r="1" ht="16.35" customHeight="1" spans="1:6">
      <c r="A1" s="83"/>
      <c r="B1" s="77"/>
      <c r="C1" s="76"/>
      <c r="D1" s="76"/>
      <c r="E1" s="76"/>
      <c r="F1" s="78"/>
    </row>
    <row r="2" ht="22.9" customHeight="1" spans="1:6">
      <c r="A2" s="83"/>
      <c r="B2" s="42" t="s">
        <v>0</v>
      </c>
      <c r="C2" s="42"/>
      <c r="D2" s="42"/>
      <c r="E2" s="42"/>
      <c r="F2" s="72"/>
    </row>
    <row r="3" ht="19.5" customHeight="1" spans="1:6">
      <c r="A3" s="83"/>
      <c r="B3" s="79"/>
      <c r="C3" s="79"/>
      <c r="D3" s="79"/>
      <c r="E3" s="80" t="s">
        <v>1</v>
      </c>
      <c r="F3" s="72"/>
    </row>
    <row r="4" ht="23.1" customHeight="1" spans="1:6">
      <c r="A4" s="47"/>
      <c r="B4" s="109" t="s">
        <v>2</v>
      </c>
      <c r="C4" s="109"/>
      <c r="D4" s="109" t="s">
        <v>3</v>
      </c>
      <c r="E4" s="109"/>
      <c r="F4" s="74"/>
    </row>
    <row r="5" ht="23.1" customHeight="1" spans="1:6">
      <c r="A5" s="47"/>
      <c r="B5" s="109" t="s">
        <v>4</v>
      </c>
      <c r="C5" s="109" t="s">
        <v>5</v>
      </c>
      <c r="D5" s="109" t="s">
        <v>4</v>
      </c>
      <c r="E5" s="109" t="s">
        <v>5</v>
      </c>
      <c r="F5" s="74"/>
    </row>
    <row r="6" ht="16.5" customHeight="1" spans="1:6">
      <c r="A6" s="83"/>
      <c r="B6" s="93" t="s">
        <v>6</v>
      </c>
      <c r="C6" s="64" t="s">
        <v>7</v>
      </c>
      <c r="D6" s="93" t="s">
        <v>8</v>
      </c>
      <c r="E6" s="64"/>
      <c r="F6" s="72"/>
    </row>
    <row r="7" ht="16.5" customHeight="1" spans="1:6">
      <c r="A7" s="83"/>
      <c r="B7" s="93" t="s">
        <v>9</v>
      </c>
      <c r="C7" s="64" t="s">
        <v>10</v>
      </c>
      <c r="D7" s="93" t="s">
        <v>11</v>
      </c>
      <c r="E7" s="64"/>
      <c r="F7" s="72"/>
    </row>
    <row r="8" ht="16.5" customHeight="1" spans="1:6">
      <c r="A8" s="83"/>
      <c r="B8" s="93" t="s">
        <v>12</v>
      </c>
      <c r="C8" s="64"/>
      <c r="D8" s="93" t="s">
        <v>13</v>
      </c>
      <c r="E8" s="64"/>
      <c r="F8" s="72"/>
    </row>
    <row r="9" ht="16.5" customHeight="1" spans="1:6">
      <c r="A9" s="83"/>
      <c r="B9" s="93" t="s">
        <v>14</v>
      </c>
      <c r="C9" s="64"/>
      <c r="D9" s="93" t="s">
        <v>15</v>
      </c>
      <c r="E9" s="64"/>
      <c r="F9" s="72"/>
    </row>
    <row r="10" ht="16.5" customHeight="1" spans="1:6">
      <c r="A10" s="83"/>
      <c r="B10" s="93" t="s">
        <v>16</v>
      </c>
      <c r="C10" s="64" t="s">
        <v>17</v>
      </c>
      <c r="D10" s="93" t="s">
        <v>18</v>
      </c>
      <c r="E10" s="64" t="s">
        <v>19</v>
      </c>
      <c r="F10" s="72"/>
    </row>
    <row r="11" ht="16.5" customHeight="1" spans="1:6">
      <c r="A11" s="83"/>
      <c r="B11" s="93" t="s">
        <v>20</v>
      </c>
      <c r="C11" s="64"/>
      <c r="D11" s="93" t="s">
        <v>21</v>
      </c>
      <c r="E11" s="64"/>
      <c r="F11" s="72"/>
    </row>
    <row r="12" ht="16.5" customHeight="1" spans="1:6">
      <c r="A12" s="83"/>
      <c r="B12" s="93" t="s">
        <v>22</v>
      </c>
      <c r="C12" s="64" t="s">
        <v>23</v>
      </c>
      <c r="D12" s="93" t="s">
        <v>24</v>
      </c>
      <c r="E12" s="64" t="s">
        <v>25</v>
      </c>
      <c r="F12" s="72"/>
    </row>
    <row r="13" ht="16.5" customHeight="1" spans="1:6">
      <c r="A13" s="83"/>
      <c r="B13" s="93" t="s">
        <v>26</v>
      </c>
      <c r="C13" s="64" t="s">
        <v>27</v>
      </c>
      <c r="D13" s="93" t="s">
        <v>28</v>
      </c>
      <c r="E13" s="64" t="s">
        <v>29</v>
      </c>
      <c r="F13" s="72"/>
    </row>
    <row r="14" ht="16.5" customHeight="1" spans="1:6">
      <c r="A14" s="83"/>
      <c r="B14" s="93" t="s">
        <v>30</v>
      </c>
      <c r="C14" s="64" t="s">
        <v>31</v>
      </c>
      <c r="D14" s="93" t="s">
        <v>32</v>
      </c>
      <c r="E14" s="64"/>
      <c r="F14" s="72"/>
    </row>
    <row r="15" ht="16.5" customHeight="1" spans="1:6">
      <c r="A15" s="83"/>
      <c r="B15" s="93"/>
      <c r="C15" s="64"/>
      <c r="D15" s="93" t="s">
        <v>33</v>
      </c>
      <c r="E15" s="64" t="s">
        <v>34</v>
      </c>
      <c r="F15" s="72"/>
    </row>
    <row r="16" ht="16.5" customHeight="1" spans="1:6">
      <c r="A16" s="83"/>
      <c r="B16" s="93"/>
      <c r="C16" s="64"/>
      <c r="D16" s="93" t="s">
        <v>35</v>
      </c>
      <c r="E16" s="64"/>
      <c r="F16" s="72"/>
    </row>
    <row r="17" ht="16.5" customHeight="1" spans="1:6">
      <c r="A17" s="83"/>
      <c r="B17" s="93"/>
      <c r="C17" s="64"/>
      <c r="D17" s="93" t="s">
        <v>36</v>
      </c>
      <c r="E17" s="64"/>
      <c r="F17" s="72"/>
    </row>
    <row r="18" ht="16.5" customHeight="1" spans="1:6">
      <c r="A18" s="83"/>
      <c r="B18" s="93"/>
      <c r="C18" s="64"/>
      <c r="D18" s="93" t="s">
        <v>37</v>
      </c>
      <c r="E18" s="64"/>
      <c r="F18" s="72"/>
    </row>
    <row r="19" ht="16.5" customHeight="1" spans="1:6">
      <c r="A19" s="83"/>
      <c r="B19" s="93"/>
      <c r="C19" s="64"/>
      <c r="D19" s="93" t="s">
        <v>38</v>
      </c>
      <c r="E19" s="64"/>
      <c r="F19" s="72"/>
    </row>
    <row r="20" ht="16.5" customHeight="1" spans="1:6">
      <c r="A20" s="83"/>
      <c r="B20" s="93"/>
      <c r="C20" s="64"/>
      <c r="D20" s="93" t="s">
        <v>39</v>
      </c>
      <c r="E20" s="64"/>
      <c r="F20" s="72"/>
    </row>
    <row r="21" ht="16.5" customHeight="1" spans="1:6">
      <c r="A21" s="83"/>
      <c r="B21" s="93"/>
      <c r="C21" s="64"/>
      <c r="D21" s="93" t="s">
        <v>40</v>
      </c>
      <c r="E21" s="64"/>
      <c r="F21" s="72"/>
    </row>
    <row r="22" ht="16.5" customHeight="1" spans="1:6">
      <c r="A22" s="83"/>
      <c r="B22" s="93"/>
      <c r="C22" s="64"/>
      <c r="D22" s="93" t="s">
        <v>41</v>
      </c>
      <c r="E22" s="64"/>
      <c r="F22" s="72"/>
    </row>
    <row r="23" ht="16.5" customHeight="1" spans="1:6">
      <c r="A23" s="83"/>
      <c r="B23" s="93"/>
      <c r="C23" s="64"/>
      <c r="D23" s="93" t="s">
        <v>42</v>
      </c>
      <c r="E23" s="64"/>
      <c r="F23" s="72"/>
    </row>
    <row r="24" ht="16.5" customHeight="1" spans="1:6">
      <c r="A24" s="83"/>
      <c r="B24" s="93"/>
      <c r="C24" s="64"/>
      <c r="D24" s="93" t="s">
        <v>43</v>
      </c>
      <c r="E24" s="64"/>
      <c r="F24" s="72"/>
    </row>
    <row r="25" ht="16.5" customHeight="1" spans="1:6">
      <c r="A25" s="83"/>
      <c r="B25" s="93"/>
      <c r="C25" s="64"/>
      <c r="D25" s="93" t="s">
        <v>44</v>
      </c>
      <c r="E25" s="64"/>
      <c r="F25" s="72"/>
    </row>
    <row r="26" ht="16.5" customHeight="1" spans="1:6">
      <c r="A26" s="83"/>
      <c r="B26" s="93"/>
      <c r="C26" s="64"/>
      <c r="D26" s="93" t="s">
        <v>45</v>
      </c>
      <c r="E26" s="64"/>
      <c r="F26" s="72"/>
    </row>
    <row r="27" ht="16.5" customHeight="1" spans="1:6">
      <c r="A27" s="83"/>
      <c r="B27" s="93"/>
      <c r="C27" s="64"/>
      <c r="D27" s="93" t="s">
        <v>46</v>
      </c>
      <c r="E27" s="64"/>
      <c r="F27" s="72"/>
    </row>
    <row r="28" ht="16.5" customHeight="1" spans="1:6">
      <c r="A28" s="83"/>
      <c r="B28" s="93"/>
      <c r="C28" s="64"/>
      <c r="D28" s="93" t="s">
        <v>47</v>
      </c>
      <c r="E28" s="64"/>
      <c r="F28" s="72"/>
    </row>
    <row r="29" ht="16.5" customHeight="1" spans="1:6">
      <c r="A29" s="83"/>
      <c r="B29" s="93"/>
      <c r="C29" s="64"/>
      <c r="D29" s="93" t="s">
        <v>48</v>
      </c>
      <c r="E29" s="64" t="s">
        <v>49</v>
      </c>
      <c r="F29" s="72"/>
    </row>
    <row r="30" ht="16.5" customHeight="1" spans="1:6">
      <c r="A30" s="83"/>
      <c r="B30" s="93"/>
      <c r="C30" s="64"/>
      <c r="D30" s="93" t="s">
        <v>50</v>
      </c>
      <c r="E30" s="64"/>
      <c r="F30" s="72"/>
    </row>
    <row r="31" ht="16.5" customHeight="1" spans="1:6">
      <c r="A31" s="83"/>
      <c r="B31" s="93"/>
      <c r="C31" s="64"/>
      <c r="D31" s="93" t="s">
        <v>51</v>
      </c>
      <c r="E31" s="64"/>
      <c r="F31" s="72"/>
    </row>
    <row r="32" ht="16.5" customHeight="1" spans="1:6">
      <c r="A32" s="83"/>
      <c r="B32" s="93"/>
      <c r="C32" s="64"/>
      <c r="D32" s="93" t="s">
        <v>52</v>
      </c>
      <c r="E32" s="64"/>
      <c r="F32" s="72"/>
    </row>
    <row r="33" ht="16.5" customHeight="1" spans="1:6">
      <c r="A33" s="83"/>
      <c r="B33" s="110" t="s">
        <v>53</v>
      </c>
      <c r="C33" s="85" t="s">
        <v>54</v>
      </c>
      <c r="D33" s="110" t="s">
        <v>55</v>
      </c>
      <c r="E33" s="85" t="s">
        <v>56</v>
      </c>
      <c r="F33" s="72"/>
    </row>
    <row r="34" ht="16.5" customHeight="1" spans="1:6">
      <c r="A34" s="83"/>
      <c r="B34" s="93" t="s">
        <v>57</v>
      </c>
      <c r="C34" s="64" t="s">
        <v>58</v>
      </c>
      <c r="D34" s="93" t="s">
        <v>59</v>
      </c>
      <c r="E34" s="64" t="s">
        <v>60</v>
      </c>
      <c r="F34" s="72"/>
    </row>
    <row r="35" ht="16.5" customHeight="1" spans="1:6">
      <c r="A35" s="83"/>
      <c r="B35" s="110" t="s">
        <v>61</v>
      </c>
      <c r="C35" s="85" t="s">
        <v>62</v>
      </c>
      <c r="D35" s="110" t="s">
        <v>63</v>
      </c>
      <c r="E35" s="85" t="s">
        <v>62</v>
      </c>
      <c r="F35" s="72"/>
    </row>
    <row r="36" ht="16.5" customHeight="1" spans="1:6">
      <c r="A36" s="87"/>
      <c r="B36" s="87"/>
      <c r="C36" s="87"/>
      <c r="D36" s="87"/>
      <c r="E36" s="87"/>
      <c r="F36" s="111"/>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 customWidth="1"/>
    <col min="2" max="4" width="30.75" customWidth="1"/>
    <col min="5" max="7" width="16.375" customWidth="1"/>
    <col min="8" max="8" width="1.5" customWidth="1"/>
    <col min="9" max="12" width="9.75" customWidth="1"/>
  </cols>
  <sheetData>
    <row r="1" ht="16.35" customHeight="1" spans="1:8">
      <c r="A1" s="76"/>
      <c r="B1" s="77"/>
      <c r="C1" s="76"/>
      <c r="D1" s="76"/>
      <c r="E1" s="76"/>
      <c r="F1" s="76"/>
      <c r="G1" s="76" t="s">
        <v>540</v>
      </c>
      <c r="H1" s="78"/>
    </row>
    <row r="2" ht="22.9" customHeight="1" spans="1:8">
      <c r="A2" s="76"/>
      <c r="B2" s="42" t="s">
        <v>1009</v>
      </c>
      <c r="C2" s="42"/>
      <c r="D2" s="42"/>
      <c r="E2" s="42"/>
      <c r="F2" s="42"/>
      <c r="G2" s="42"/>
      <c r="H2" s="78"/>
    </row>
    <row r="3" ht="19.5" customHeight="1" spans="1:8">
      <c r="A3" s="79"/>
      <c r="B3" s="79"/>
      <c r="C3" s="79"/>
      <c r="D3" s="79"/>
      <c r="E3" s="79"/>
      <c r="F3" s="79"/>
      <c r="G3" s="80" t="s">
        <v>1</v>
      </c>
      <c r="H3" s="78"/>
    </row>
    <row r="4" ht="23.1" customHeight="1" spans="1:8">
      <c r="A4" s="47"/>
      <c r="B4" s="81" t="s">
        <v>219</v>
      </c>
      <c r="C4" s="81" t="s">
        <v>220</v>
      </c>
      <c r="D4" s="81" t="s">
        <v>221</v>
      </c>
      <c r="E4" s="81" t="s">
        <v>1010</v>
      </c>
      <c r="F4" s="81"/>
      <c r="G4" s="81"/>
      <c r="H4" s="82"/>
    </row>
    <row r="5" ht="23.1" customHeight="1" spans="1:8">
      <c r="A5" s="47"/>
      <c r="B5" s="81"/>
      <c r="C5" s="81"/>
      <c r="D5" s="81"/>
      <c r="E5" s="81" t="s">
        <v>67</v>
      </c>
      <c r="F5" s="81" t="s">
        <v>222</v>
      </c>
      <c r="G5" s="81" t="s">
        <v>223</v>
      </c>
      <c r="H5" s="82"/>
    </row>
    <row r="6" ht="16.5" customHeight="1" spans="1:8">
      <c r="A6" s="83"/>
      <c r="B6" s="49" t="s">
        <v>1011</v>
      </c>
      <c r="C6" s="49" t="s">
        <v>1011</v>
      </c>
      <c r="D6" s="49" t="s">
        <v>1011</v>
      </c>
      <c r="E6" s="64"/>
      <c r="F6" s="64"/>
      <c r="G6" s="64"/>
      <c r="H6" s="78"/>
    </row>
    <row r="7" ht="16.5" customHeight="1" spans="1:8">
      <c r="A7" s="84"/>
      <c r="B7" s="63"/>
      <c r="C7" s="63"/>
      <c r="D7" s="62" t="s">
        <v>217</v>
      </c>
      <c r="E7" s="85"/>
      <c r="F7" s="85"/>
      <c r="G7" s="85"/>
      <c r="H7" s="86"/>
    </row>
    <row r="8" ht="16.5" customHeight="1" spans="1:8">
      <c r="A8" s="87"/>
      <c r="B8" s="87"/>
      <c r="C8" s="87"/>
      <c r="D8" s="87"/>
      <c r="E8" s="87"/>
      <c r="F8" s="87"/>
      <c r="G8" s="87"/>
      <c r="H8" s="8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7" activePane="bottomLeft" state="frozen"/>
      <selection/>
      <selection pane="bottomLeft" activeCell="C7" sqref="C7:K7"/>
    </sheetView>
  </sheetViews>
  <sheetFormatPr defaultColWidth="10" defaultRowHeight="13.5"/>
  <cols>
    <col min="1" max="1" width="1.5" customWidth="1"/>
    <col min="2" max="2" width="12" customWidth="1"/>
    <col min="3" max="11" width="16.375" customWidth="1"/>
    <col min="12" max="12" width="1.5" customWidth="1"/>
    <col min="13" max="15" width="9.75" customWidth="1"/>
  </cols>
  <sheetData>
    <row r="1" ht="16.35" customHeight="1" spans="1:12">
      <c r="A1" s="40"/>
      <c r="B1" s="39"/>
      <c r="C1" s="40"/>
      <c r="E1" s="40"/>
      <c r="F1" s="40"/>
      <c r="H1" s="40" t="s">
        <v>540</v>
      </c>
      <c r="K1" s="40"/>
      <c r="L1" s="72"/>
    </row>
    <row r="2" ht="22.9" customHeight="1" spans="1:12">
      <c r="A2" s="40"/>
      <c r="B2" s="42" t="s">
        <v>1012</v>
      </c>
      <c r="C2" s="42"/>
      <c r="D2" s="42"/>
      <c r="E2" s="42"/>
      <c r="F2" s="42"/>
      <c r="G2" s="42"/>
      <c r="H2" s="42"/>
      <c r="I2" s="42"/>
      <c r="J2" s="42"/>
      <c r="K2" s="42"/>
      <c r="L2" s="72"/>
    </row>
    <row r="3" ht="19.5" customHeight="1" spans="1:12">
      <c r="A3" s="44"/>
      <c r="B3" s="44"/>
      <c r="C3" s="44"/>
      <c r="D3" s="44"/>
      <c r="E3" s="44"/>
      <c r="F3" s="44"/>
      <c r="G3" s="66"/>
      <c r="H3" s="44"/>
      <c r="I3" s="66"/>
      <c r="J3" s="66"/>
      <c r="K3" s="52" t="s">
        <v>1</v>
      </c>
      <c r="L3" s="73"/>
    </row>
    <row r="4" ht="22.9" customHeight="1" spans="1:12">
      <c r="A4" s="67"/>
      <c r="B4" s="46" t="s">
        <v>1013</v>
      </c>
      <c r="C4" s="46" t="s">
        <v>1014</v>
      </c>
      <c r="D4" s="46" t="s">
        <v>1015</v>
      </c>
      <c r="E4" s="46" t="s">
        <v>1016</v>
      </c>
      <c r="F4" s="46" t="s">
        <v>1017</v>
      </c>
      <c r="G4" s="46"/>
      <c r="H4" s="46"/>
      <c r="I4" s="46"/>
      <c r="J4" s="46"/>
      <c r="K4" s="46"/>
      <c r="L4" s="74"/>
    </row>
    <row r="5" ht="22.9" customHeight="1" spans="1:12">
      <c r="A5" s="47"/>
      <c r="B5" s="46"/>
      <c r="C5" s="46"/>
      <c r="D5" s="46"/>
      <c r="E5" s="46"/>
      <c r="F5" s="46" t="s">
        <v>1018</v>
      </c>
      <c r="G5" s="46" t="s">
        <v>1019</v>
      </c>
      <c r="H5" s="46"/>
      <c r="I5" s="46"/>
      <c r="J5" s="46"/>
      <c r="K5" s="46"/>
      <c r="L5" s="55"/>
    </row>
    <row r="6" ht="22.9" customHeight="1" spans="1:12">
      <c r="A6" s="67"/>
      <c r="B6" s="46"/>
      <c r="C6" s="46"/>
      <c r="D6" s="46"/>
      <c r="E6" s="46"/>
      <c r="F6" s="46"/>
      <c r="G6" s="46" t="s">
        <v>69</v>
      </c>
      <c r="H6" s="46" t="s">
        <v>1020</v>
      </c>
      <c r="I6" s="46" t="s">
        <v>1021</v>
      </c>
      <c r="J6" s="46" t="s">
        <v>1022</v>
      </c>
      <c r="K6" s="46" t="s">
        <v>1023</v>
      </c>
      <c r="L6" s="74"/>
    </row>
    <row r="7" ht="16.5" customHeight="1" spans="1:12">
      <c r="A7" s="68"/>
      <c r="B7" s="69">
        <v>2021</v>
      </c>
      <c r="C7" s="70">
        <f>D7+E7+F7+G7</f>
        <v>226.445974</v>
      </c>
      <c r="D7" s="70">
        <v>49.5</v>
      </c>
      <c r="E7" s="70">
        <v>3.507198</v>
      </c>
      <c r="F7" s="70">
        <v>101.078961</v>
      </c>
      <c r="G7" s="70">
        <f t="shared" ref="G7" si="0">H7+I7+J7+K7</f>
        <v>72.359815</v>
      </c>
      <c r="H7" s="70">
        <v>13.306624</v>
      </c>
      <c r="I7" s="70">
        <v>22.695</v>
      </c>
      <c r="J7" s="70">
        <v>22.774451</v>
      </c>
      <c r="K7" s="70">
        <v>13.58374</v>
      </c>
      <c r="L7" s="72"/>
    </row>
    <row r="8" ht="16.5" customHeight="1" spans="1:12">
      <c r="A8" s="68"/>
      <c r="B8" s="69" t="s">
        <v>1024</v>
      </c>
      <c r="C8" s="64" t="s">
        <v>1025</v>
      </c>
      <c r="D8" s="64" t="s">
        <v>293</v>
      </c>
      <c r="E8" s="64" t="s">
        <v>997</v>
      </c>
      <c r="F8" s="64" t="s">
        <v>1026</v>
      </c>
      <c r="G8" s="64" t="s">
        <v>1000</v>
      </c>
      <c r="H8" s="64" t="s">
        <v>1027</v>
      </c>
      <c r="I8" s="64" t="s">
        <v>1028</v>
      </c>
      <c r="J8" s="64" t="s">
        <v>1029</v>
      </c>
      <c r="K8" s="64" t="s">
        <v>1030</v>
      </c>
      <c r="L8" s="72"/>
    </row>
    <row r="9" ht="16.5" customHeight="1" spans="1:12">
      <c r="A9" s="71"/>
      <c r="B9" s="71"/>
      <c r="C9" s="71"/>
      <c r="D9" s="71"/>
      <c r="E9" s="71"/>
      <c r="F9" s="71"/>
      <c r="G9" s="71"/>
      <c r="H9" s="71"/>
      <c r="I9" s="71"/>
      <c r="J9" s="71"/>
      <c r="K9" s="71"/>
      <c r="L9" s="75"/>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 min="9" max="9" width="9.75" customWidth="1"/>
  </cols>
  <sheetData>
    <row r="1" ht="16.35" customHeight="1" spans="1:8">
      <c r="A1" s="38"/>
      <c r="B1" s="39"/>
      <c r="C1" s="38"/>
      <c r="E1" s="38"/>
      <c r="F1" s="38"/>
      <c r="G1" s="38"/>
      <c r="H1" s="56"/>
    </row>
    <row r="2" ht="22.9" customHeight="1" spans="1:8">
      <c r="A2" s="41"/>
      <c r="B2" s="42" t="s">
        <v>1031</v>
      </c>
      <c r="C2" s="42"/>
      <c r="D2" s="42"/>
      <c r="E2" s="42"/>
      <c r="F2" s="42"/>
      <c r="G2" s="42"/>
      <c r="H2" s="56" t="s">
        <v>1032</v>
      </c>
    </row>
    <row r="3" ht="19.5" customHeight="1" spans="1:8">
      <c r="A3" s="43"/>
      <c r="B3" s="44"/>
      <c r="C3" s="44"/>
      <c r="D3" s="44"/>
      <c r="E3" s="44"/>
      <c r="F3" s="44"/>
      <c r="G3" s="59" t="s">
        <v>1</v>
      </c>
      <c r="H3" s="56"/>
    </row>
    <row r="4" ht="23.1" customHeight="1" spans="1:8">
      <c r="A4" s="45"/>
      <c r="B4" s="46" t="s">
        <v>544</v>
      </c>
      <c r="C4" s="46" t="s">
        <v>1033</v>
      </c>
      <c r="D4" s="46"/>
      <c r="E4" s="46"/>
      <c r="F4" s="46" t="s">
        <v>1034</v>
      </c>
      <c r="G4" s="46" t="s">
        <v>1035</v>
      </c>
      <c r="H4" s="54"/>
    </row>
    <row r="5" ht="23.1" customHeight="1" spans="1:8">
      <c r="A5" s="47"/>
      <c r="B5" s="46"/>
      <c r="C5" s="46" t="s">
        <v>1036</v>
      </c>
      <c r="D5" s="46" t="s">
        <v>1037</v>
      </c>
      <c r="E5" s="46" t="s">
        <v>1038</v>
      </c>
      <c r="F5" s="46"/>
      <c r="G5" s="46"/>
      <c r="H5" s="60"/>
    </row>
    <row r="6" ht="16.5" customHeight="1" spans="1:8">
      <c r="A6" s="61"/>
      <c r="B6" s="62" t="s">
        <v>217</v>
      </c>
      <c r="C6" s="63"/>
      <c r="D6" s="63"/>
      <c r="E6" s="63"/>
      <c r="F6" s="63"/>
      <c r="G6" s="64"/>
      <c r="H6" s="65"/>
    </row>
    <row r="7" ht="16.5" customHeight="1" spans="1:8">
      <c r="A7" s="48"/>
      <c r="B7" s="49" t="s">
        <v>1011</v>
      </c>
      <c r="C7" s="49" t="s">
        <v>1011</v>
      </c>
      <c r="D7" s="49" t="s">
        <v>1011</v>
      </c>
      <c r="E7" s="49" t="s">
        <v>1011</v>
      </c>
      <c r="F7" s="49" t="s">
        <v>1011</v>
      </c>
      <c r="G7" s="50"/>
      <c r="H7" s="56"/>
    </row>
    <row r="8" ht="16.5" customHeight="1" spans="1:8">
      <c r="A8" s="57"/>
      <c r="B8" s="57"/>
      <c r="C8" s="57"/>
      <c r="D8" s="57"/>
      <c r="E8" s="57"/>
      <c r="F8" s="57"/>
      <c r="G8" s="57"/>
      <c r="H8" s="58"/>
    </row>
  </sheetData>
  <mergeCells count="6">
    <mergeCell ref="B2:G2"/>
    <mergeCell ref="B3:C3"/>
    <mergeCell ref="C4:E4"/>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27"/>
  <sheetViews>
    <sheetView tabSelected="1" workbookViewId="0">
      <pane ySplit="5" topLeftCell="A266" activePane="bottomLeft" state="frozen"/>
      <selection/>
      <selection pane="bottomLeft" activeCell="B2" sqref="B2:Q2"/>
    </sheetView>
  </sheetViews>
  <sheetFormatPr defaultColWidth="10" defaultRowHeight="13.5"/>
  <cols>
    <col min="1" max="1" width="1.5" customWidth="1"/>
    <col min="2" max="3" width="15.375" customWidth="1"/>
    <col min="4" max="4" width="12.25" customWidth="1"/>
    <col min="5" max="5" width="10.5" customWidth="1"/>
    <col min="6" max="6" width="11.375" customWidth="1"/>
    <col min="7" max="9" width="12.25" customWidth="1"/>
    <col min="10" max="10" width="34.375" customWidth="1"/>
    <col min="11" max="13" width="12.25" customWidth="1"/>
    <col min="14" max="14" width="12.625" customWidth="1"/>
    <col min="15" max="15" width="14.625" customWidth="1"/>
    <col min="16" max="16" width="12.625" customWidth="1"/>
    <col min="17" max="17" width="10.75" customWidth="1"/>
    <col min="18" max="18" width="1.5" customWidth="1"/>
    <col min="19" max="22" width="9.75" customWidth="1"/>
  </cols>
  <sheetData>
    <row r="1" ht="16.35" customHeight="1" spans="1:18">
      <c r="A1" s="38"/>
      <c r="B1" s="39"/>
      <c r="C1" s="40"/>
      <c r="D1" s="40"/>
      <c r="E1" s="40"/>
      <c r="F1" s="40"/>
      <c r="G1" s="40"/>
      <c r="H1" s="40"/>
      <c r="I1" s="40"/>
      <c r="J1" s="39"/>
      <c r="K1" s="40"/>
      <c r="L1" s="40"/>
      <c r="M1" s="40"/>
      <c r="N1" s="40"/>
      <c r="O1" s="40"/>
      <c r="P1" s="40"/>
      <c r="Q1" s="40"/>
      <c r="R1" s="48"/>
    </row>
    <row r="2" ht="22.9" customHeight="1" spans="1:18">
      <c r="A2" s="41"/>
      <c r="B2" s="42" t="s">
        <v>1039</v>
      </c>
      <c r="C2" s="42"/>
      <c r="D2" s="42"/>
      <c r="E2" s="42"/>
      <c r="F2" s="42"/>
      <c r="G2" s="42"/>
      <c r="H2" s="42"/>
      <c r="I2" s="42"/>
      <c r="J2" s="42"/>
      <c r="K2" s="42"/>
      <c r="L2" s="42"/>
      <c r="M2" s="42"/>
      <c r="N2" s="42"/>
      <c r="O2" s="42"/>
      <c r="P2" s="42"/>
      <c r="Q2" s="42"/>
      <c r="R2" s="48"/>
    </row>
    <row r="3" ht="19.5" customHeight="1" spans="1:18">
      <c r="A3" s="43"/>
      <c r="B3" s="44"/>
      <c r="C3" s="44"/>
      <c r="D3" s="44"/>
      <c r="E3" s="44"/>
      <c r="F3" s="44"/>
      <c r="G3" s="44"/>
      <c r="H3" s="44"/>
      <c r="I3" s="44"/>
      <c r="J3" s="51"/>
      <c r="K3" s="51"/>
      <c r="L3" s="51"/>
      <c r="M3" s="51"/>
      <c r="N3" s="51"/>
      <c r="O3" s="44"/>
      <c r="P3" s="52" t="s">
        <v>1</v>
      </c>
      <c r="Q3" s="52"/>
      <c r="R3" s="53"/>
    </row>
    <row r="4" ht="23.1" customHeight="1" spans="1:18">
      <c r="A4" s="45"/>
      <c r="B4" s="46" t="s">
        <v>819</v>
      </c>
      <c r="C4" s="46" t="s">
        <v>544</v>
      </c>
      <c r="D4" s="46" t="s">
        <v>1040</v>
      </c>
      <c r="E4" s="46" t="s">
        <v>1041</v>
      </c>
      <c r="F4" s="46" t="s">
        <v>1042</v>
      </c>
      <c r="G4" s="46" t="s">
        <v>1043</v>
      </c>
      <c r="H4" s="46" t="s">
        <v>1044</v>
      </c>
      <c r="I4" s="46"/>
      <c r="J4" s="46" t="s">
        <v>1045</v>
      </c>
      <c r="K4" s="46" t="s">
        <v>1046</v>
      </c>
      <c r="L4" s="46" t="s">
        <v>1047</v>
      </c>
      <c r="M4" s="46" t="s">
        <v>1048</v>
      </c>
      <c r="N4" s="46" t="s">
        <v>1049</v>
      </c>
      <c r="O4" s="46" t="s">
        <v>1050</v>
      </c>
      <c r="P4" s="46" t="s">
        <v>1051</v>
      </c>
      <c r="Q4" s="46" t="s">
        <v>1052</v>
      </c>
      <c r="R4" s="54"/>
    </row>
    <row r="5" ht="23.1" customHeight="1" spans="1:18">
      <c r="A5" s="47"/>
      <c r="B5" s="46"/>
      <c r="C5" s="46"/>
      <c r="D5" s="46"/>
      <c r="E5" s="46"/>
      <c r="F5" s="46"/>
      <c r="G5" s="46"/>
      <c r="H5" s="46" t="s">
        <v>1053</v>
      </c>
      <c r="I5" s="46" t="s">
        <v>1054</v>
      </c>
      <c r="J5" s="46"/>
      <c r="K5" s="46"/>
      <c r="L5" s="46"/>
      <c r="M5" s="46"/>
      <c r="N5" s="46"/>
      <c r="O5" s="46"/>
      <c r="P5" s="46"/>
      <c r="Q5" s="46"/>
      <c r="R5" s="55"/>
    </row>
    <row r="6" ht="25.35" customHeight="1" spans="1:18">
      <c r="A6" s="48"/>
      <c r="B6" s="49" t="s">
        <v>1055</v>
      </c>
      <c r="C6" s="49" t="s">
        <v>1056</v>
      </c>
      <c r="D6" s="49" t="s">
        <v>1057</v>
      </c>
      <c r="E6" s="49" t="s">
        <v>1058</v>
      </c>
      <c r="F6" s="49" t="s">
        <v>1059</v>
      </c>
      <c r="G6" s="50" t="s">
        <v>1060</v>
      </c>
      <c r="H6" s="50" t="s">
        <v>1060</v>
      </c>
      <c r="I6" s="50"/>
      <c r="J6" s="49" t="s">
        <v>1061</v>
      </c>
      <c r="K6" s="49" t="s">
        <v>1062</v>
      </c>
      <c r="L6" s="49" t="s">
        <v>1063</v>
      </c>
      <c r="M6" s="49" t="s">
        <v>1064</v>
      </c>
      <c r="N6" s="49" t="s">
        <v>1065</v>
      </c>
      <c r="O6" s="49" t="s">
        <v>1066</v>
      </c>
      <c r="P6" s="49" t="s">
        <v>1067</v>
      </c>
      <c r="Q6" s="49" t="s">
        <v>1068</v>
      </c>
      <c r="R6" s="56"/>
    </row>
    <row r="7" ht="21.6" customHeight="1" spans="1:18">
      <c r="A7" s="48"/>
      <c r="B7" s="49"/>
      <c r="C7" s="49"/>
      <c r="D7" s="49"/>
      <c r="E7" s="49"/>
      <c r="F7" s="49"/>
      <c r="G7" s="50"/>
      <c r="H7" s="50"/>
      <c r="I7" s="50"/>
      <c r="J7" s="49"/>
      <c r="K7" s="49" t="s">
        <v>1062</v>
      </c>
      <c r="L7" s="49" t="s">
        <v>1063</v>
      </c>
      <c r="M7" s="49" t="s">
        <v>1069</v>
      </c>
      <c r="N7" s="49" t="s">
        <v>1065</v>
      </c>
      <c r="O7" s="49" t="s">
        <v>1070</v>
      </c>
      <c r="P7" s="49" t="s">
        <v>1071</v>
      </c>
      <c r="Q7" s="49" t="s">
        <v>1068</v>
      </c>
      <c r="R7" s="56"/>
    </row>
    <row r="8" ht="37.9" customHeight="1" spans="1:18">
      <c r="A8" s="48"/>
      <c r="B8" s="49"/>
      <c r="C8" s="49"/>
      <c r="D8" s="49"/>
      <c r="E8" s="49"/>
      <c r="F8" s="49"/>
      <c r="G8" s="50"/>
      <c r="H8" s="50"/>
      <c r="I8" s="50"/>
      <c r="J8" s="49"/>
      <c r="K8" s="49" t="s">
        <v>1062</v>
      </c>
      <c r="L8" s="49" t="s">
        <v>1063</v>
      </c>
      <c r="M8" s="49" t="s">
        <v>1072</v>
      </c>
      <c r="N8" s="49" t="s">
        <v>1065</v>
      </c>
      <c r="O8" s="49" t="s">
        <v>1073</v>
      </c>
      <c r="P8" s="49" t="s">
        <v>1067</v>
      </c>
      <c r="Q8" s="49" t="s">
        <v>1068</v>
      </c>
      <c r="R8" s="56"/>
    </row>
    <row r="9" ht="25.35" customHeight="1" spans="1:18">
      <c r="A9" s="48"/>
      <c r="B9" s="49"/>
      <c r="C9" s="49"/>
      <c r="D9" s="49"/>
      <c r="E9" s="49"/>
      <c r="F9" s="49"/>
      <c r="G9" s="50"/>
      <c r="H9" s="50"/>
      <c r="I9" s="50"/>
      <c r="J9" s="49"/>
      <c r="K9" s="49" t="s">
        <v>1062</v>
      </c>
      <c r="L9" s="49" t="s">
        <v>1074</v>
      </c>
      <c r="M9" s="49" t="s">
        <v>1075</v>
      </c>
      <c r="N9" s="49" t="s">
        <v>1076</v>
      </c>
      <c r="O9" s="49" t="s">
        <v>1077</v>
      </c>
      <c r="P9" s="49" t="s">
        <v>1078</v>
      </c>
      <c r="Q9" s="49" t="s">
        <v>1068</v>
      </c>
      <c r="R9" s="56"/>
    </row>
    <row r="10" ht="21.6" customHeight="1" spans="1:18">
      <c r="A10" s="48"/>
      <c r="B10" s="49"/>
      <c r="C10" s="49"/>
      <c r="D10" s="49"/>
      <c r="E10" s="49"/>
      <c r="F10" s="49"/>
      <c r="G10" s="50"/>
      <c r="H10" s="50"/>
      <c r="I10" s="50"/>
      <c r="J10" s="49"/>
      <c r="K10" s="49" t="s">
        <v>1062</v>
      </c>
      <c r="L10" s="49" t="s">
        <v>1074</v>
      </c>
      <c r="M10" s="49" t="s">
        <v>1079</v>
      </c>
      <c r="N10" s="49" t="s">
        <v>1076</v>
      </c>
      <c r="O10" s="49" t="s">
        <v>1077</v>
      </c>
      <c r="P10" s="49" t="s">
        <v>1078</v>
      </c>
      <c r="Q10" s="49" t="s">
        <v>1068</v>
      </c>
      <c r="R10" s="56"/>
    </row>
    <row r="11" ht="21.6" customHeight="1" spans="1:18">
      <c r="A11" s="48"/>
      <c r="B11" s="49"/>
      <c r="C11" s="49"/>
      <c r="D11" s="49"/>
      <c r="E11" s="49"/>
      <c r="F11" s="49"/>
      <c r="G11" s="50"/>
      <c r="H11" s="50"/>
      <c r="I11" s="50"/>
      <c r="J11" s="49"/>
      <c r="K11" s="49" t="s">
        <v>1062</v>
      </c>
      <c r="L11" s="49" t="s">
        <v>1080</v>
      </c>
      <c r="M11" s="49" t="s">
        <v>1081</v>
      </c>
      <c r="N11" s="49" t="s">
        <v>1076</v>
      </c>
      <c r="O11" s="49" t="s">
        <v>1082</v>
      </c>
      <c r="P11" s="49" t="s">
        <v>1078</v>
      </c>
      <c r="Q11" s="49" t="s">
        <v>1068</v>
      </c>
      <c r="R11" s="56"/>
    </row>
    <row r="12" ht="25.35" customHeight="1" spans="1:18">
      <c r="A12" s="48"/>
      <c r="B12" s="49"/>
      <c r="C12" s="49"/>
      <c r="D12" s="49"/>
      <c r="E12" s="49"/>
      <c r="F12" s="49"/>
      <c r="G12" s="50"/>
      <c r="H12" s="50"/>
      <c r="I12" s="50"/>
      <c r="J12" s="49"/>
      <c r="K12" s="49" t="s">
        <v>1062</v>
      </c>
      <c r="L12" s="49" t="s">
        <v>1080</v>
      </c>
      <c r="M12" s="49" t="s">
        <v>1083</v>
      </c>
      <c r="N12" s="49" t="s">
        <v>1076</v>
      </c>
      <c r="O12" s="49" t="s">
        <v>1082</v>
      </c>
      <c r="P12" s="49" t="s">
        <v>1078</v>
      </c>
      <c r="Q12" s="49" t="s">
        <v>1068</v>
      </c>
      <c r="R12" s="56"/>
    </row>
    <row r="13" ht="21.6" customHeight="1" spans="1:18">
      <c r="A13" s="48"/>
      <c r="B13" s="49"/>
      <c r="C13" s="49"/>
      <c r="D13" s="49"/>
      <c r="E13" s="49"/>
      <c r="F13" s="49"/>
      <c r="G13" s="50"/>
      <c r="H13" s="50"/>
      <c r="I13" s="50"/>
      <c r="J13" s="49"/>
      <c r="K13" s="49" t="s">
        <v>1062</v>
      </c>
      <c r="L13" s="49" t="s">
        <v>1084</v>
      </c>
      <c r="M13" s="49" t="s">
        <v>1085</v>
      </c>
      <c r="N13" s="49" t="s">
        <v>1086</v>
      </c>
      <c r="O13" s="49" t="s">
        <v>1087</v>
      </c>
      <c r="P13" s="49" t="s">
        <v>1088</v>
      </c>
      <c r="Q13" s="49" t="s">
        <v>1068</v>
      </c>
      <c r="R13" s="56"/>
    </row>
    <row r="14" ht="25.35" customHeight="1" spans="1:18">
      <c r="A14" s="48"/>
      <c r="B14" s="49"/>
      <c r="C14" s="49"/>
      <c r="D14" s="49"/>
      <c r="E14" s="49"/>
      <c r="F14" s="49"/>
      <c r="G14" s="50"/>
      <c r="H14" s="50"/>
      <c r="I14" s="50"/>
      <c r="J14" s="49"/>
      <c r="K14" s="49" t="s">
        <v>1089</v>
      </c>
      <c r="L14" s="49" t="s">
        <v>1090</v>
      </c>
      <c r="M14" s="49" t="s">
        <v>1091</v>
      </c>
      <c r="N14" s="49" t="s">
        <v>1076</v>
      </c>
      <c r="O14" s="49" t="s">
        <v>1092</v>
      </c>
      <c r="P14" s="49" t="s">
        <v>1078</v>
      </c>
      <c r="Q14" s="49" t="s">
        <v>1068</v>
      </c>
      <c r="R14" s="56"/>
    </row>
    <row r="15" ht="116.1" customHeight="1" spans="1:18">
      <c r="A15" s="48"/>
      <c r="B15" s="49"/>
      <c r="C15" s="49" t="s">
        <v>1093</v>
      </c>
      <c r="D15" s="49" t="s">
        <v>1094</v>
      </c>
      <c r="E15" s="49" t="s">
        <v>1095</v>
      </c>
      <c r="F15" s="49" t="s">
        <v>1096</v>
      </c>
      <c r="G15" s="50" t="s">
        <v>555</v>
      </c>
      <c r="H15" s="50" t="s">
        <v>555</v>
      </c>
      <c r="I15" s="50"/>
      <c r="J15" s="49" t="s">
        <v>1097</v>
      </c>
      <c r="K15" s="49" t="s">
        <v>1062</v>
      </c>
      <c r="L15" s="49" t="s">
        <v>1084</v>
      </c>
      <c r="M15" s="49" t="s">
        <v>1085</v>
      </c>
      <c r="N15" s="49" t="s">
        <v>1065</v>
      </c>
      <c r="O15" s="49" t="s">
        <v>1098</v>
      </c>
      <c r="P15" s="49" t="s">
        <v>1088</v>
      </c>
      <c r="Q15" s="49" t="s">
        <v>1068</v>
      </c>
      <c r="R15" s="56"/>
    </row>
    <row r="16" ht="116.1" customHeight="1" spans="1:18">
      <c r="A16" s="48"/>
      <c r="B16" s="49"/>
      <c r="C16" s="49"/>
      <c r="D16" s="49"/>
      <c r="E16" s="49"/>
      <c r="F16" s="49"/>
      <c r="G16" s="50"/>
      <c r="H16" s="50"/>
      <c r="I16" s="50"/>
      <c r="J16" s="49"/>
      <c r="K16" s="49" t="s">
        <v>1089</v>
      </c>
      <c r="L16" s="49" t="s">
        <v>1090</v>
      </c>
      <c r="M16" s="49" t="s">
        <v>1099</v>
      </c>
      <c r="N16" s="49" t="s">
        <v>1065</v>
      </c>
      <c r="O16" s="49" t="s">
        <v>1092</v>
      </c>
      <c r="P16" s="49" t="s">
        <v>1078</v>
      </c>
      <c r="Q16" s="49" t="s">
        <v>1068</v>
      </c>
      <c r="R16" s="56"/>
    </row>
    <row r="17" ht="129.4" customHeight="1" spans="1:18">
      <c r="A17" s="48"/>
      <c r="B17" s="49"/>
      <c r="C17" s="49" t="s">
        <v>1100</v>
      </c>
      <c r="D17" s="49" t="s">
        <v>1094</v>
      </c>
      <c r="E17" s="49" t="s">
        <v>1101</v>
      </c>
      <c r="F17" s="49" t="s">
        <v>1102</v>
      </c>
      <c r="G17" s="50" t="s">
        <v>557</v>
      </c>
      <c r="H17" s="50" t="s">
        <v>557</v>
      </c>
      <c r="I17" s="50"/>
      <c r="J17" s="49" t="s">
        <v>1103</v>
      </c>
      <c r="K17" s="49" t="s">
        <v>1062</v>
      </c>
      <c r="L17" s="49" t="s">
        <v>1063</v>
      </c>
      <c r="M17" s="49" t="s">
        <v>1104</v>
      </c>
      <c r="N17" s="49" t="s">
        <v>1086</v>
      </c>
      <c r="O17" s="49" t="s">
        <v>1105</v>
      </c>
      <c r="P17" s="49" t="s">
        <v>1067</v>
      </c>
      <c r="Q17" s="49" t="s">
        <v>1068</v>
      </c>
      <c r="R17" s="56"/>
    </row>
    <row r="18" ht="129.4" customHeight="1" spans="1:18">
      <c r="A18" s="48"/>
      <c r="B18" s="49"/>
      <c r="C18" s="49"/>
      <c r="D18" s="49"/>
      <c r="E18" s="49"/>
      <c r="F18" s="49"/>
      <c r="G18" s="50"/>
      <c r="H18" s="50"/>
      <c r="I18" s="50"/>
      <c r="J18" s="49"/>
      <c r="K18" s="49" t="s">
        <v>1062</v>
      </c>
      <c r="L18" s="49" t="s">
        <v>1063</v>
      </c>
      <c r="M18" s="49" t="s">
        <v>1106</v>
      </c>
      <c r="N18" s="49" t="s">
        <v>1086</v>
      </c>
      <c r="O18" s="49" t="s">
        <v>1107</v>
      </c>
      <c r="P18" s="49" t="s">
        <v>1067</v>
      </c>
      <c r="Q18" s="49" t="s">
        <v>1068</v>
      </c>
      <c r="R18" s="56"/>
    </row>
    <row r="19" ht="129.4" customHeight="1" spans="1:18">
      <c r="A19" s="48"/>
      <c r="B19" s="49"/>
      <c r="C19" s="49"/>
      <c r="D19" s="49"/>
      <c r="E19" s="49"/>
      <c r="F19" s="49"/>
      <c r="G19" s="50"/>
      <c r="H19" s="50"/>
      <c r="I19" s="50"/>
      <c r="J19" s="49"/>
      <c r="K19" s="49" t="s">
        <v>1062</v>
      </c>
      <c r="L19" s="49" t="s">
        <v>1063</v>
      </c>
      <c r="M19" s="49" t="s">
        <v>1108</v>
      </c>
      <c r="N19" s="49" t="s">
        <v>1086</v>
      </c>
      <c r="O19" s="49" t="s">
        <v>1109</v>
      </c>
      <c r="P19" s="49" t="s">
        <v>1067</v>
      </c>
      <c r="Q19" s="49" t="s">
        <v>1068</v>
      </c>
      <c r="R19" s="56"/>
    </row>
    <row r="20" ht="129.4" customHeight="1" spans="1:18">
      <c r="A20" s="48"/>
      <c r="B20" s="49"/>
      <c r="C20" s="49"/>
      <c r="D20" s="49"/>
      <c r="E20" s="49"/>
      <c r="F20" s="49"/>
      <c r="G20" s="50"/>
      <c r="H20" s="50"/>
      <c r="I20" s="50"/>
      <c r="J20" s="49"/>
      <c r="K20" s="49" t="s">
        <v>1062</v>
      </c>
      <c r="L20" s="49" t="s">
        <v>1084</v>
      </c>
      <c r="M20" s="49" t="s">
        <v>1085</v>
      </c>
      <c r="N20" s="49" t="s">
        <v>1065</v>
      </c>
      <c r="O20" s="49" t="s">
        <v>1110</v>
      </c>
      <c r="P20" s="49" t="s">
        <v>1088</v>
      </c>
      <c r="Q20" s="49" t="s">
        <v>1068</v>
      </c>
      <c r="R20" s="56"/>
    </row>
    <row r="21" ht="38.85" customHeight="1" spans="1:18">
      <c r="A21" s="48"/>
      <c r="B21" s="49"/>
      <c r="C21" s="49" t="s">
        <v>1111</v>
      </c>
      <c r="D21" s="49" t="s">
        <v>1094</v>
      </c>
      <c r="E21" s="49" t="s">
        <v>1112</v>
      </c>
      <c r="F21" s="49" t="s">
        <v>1113</v>
      </c>
      <c r="G21" s="50" t="s">
        <v>559</v>
      </c>
      <c r="H21" s="50" t="s">
        <v>559</v>
      </c>
      <c r="I21" s="50"/>
      <c r="J21" s="49" t="s">
        <v>1114</v>
      </c>
      <c r="K21" s="49" t="s">
        <v>1062</v>
      </c>
      <c r="L21" s="49" t="s">
        <v>1063</v>
      </c>
      <c r="M21" s="49" t="s">
        <v>1115</v>
      </c>
      <c r="N21" s="49" t="s">
        <v>1076</v>
      </c>
      <c r="O21" s="49" t="s">
        <v>1116</v>
      </c>
      <c r="P21" s="49" t="s">
        <v>1067</v>
      </c>
      <c r="Q21" s="49" t="s">
        <v>1068</v>
      </c>
      <c r="R21" s="56"/>
    </row>
    <row r="22" ht="38.85" customHeight="1" spans="1:18">
      <c r="A22" s="48"/>
      <c r="B22" s="49"/>
      <c r="C22" s="49"/>
      <c r="D22" s="49"/>
      <c r="E22" s="49"/>
      <c r="F22" s="49"/>
      <c r="G22" s="50"/>
      <c r="H22" s="50"/>
      <c r="I22" s="50"/>
      <c r="J22" s="49"/>
      <c r="K22" s="49" t="s">
        <v>1062</v>
      </c>
      <c r="L22" s="49" t="s">
        <v>1080</v>
      </c>
      <c r="M22" s="49" t="s">
        <v>1117</v>
      </c>
      <c r="N22" s="49" t="s">
        <v>1065</v>
      </c>
      <c r="O22" s="49" t="s">
        <v>1070</v>
      </c>
      <c r="P22" s="49" t="s">
        <v>1078</v>
      </c>
      <c r="Q22" s="49" t="s">
        <v>1068</v>
      </c>
      <c r="R22" s="56"/>
    </row>
    <row r="23" ht="38.85" customHeight="1" spans="1:18">
      <c r="A23" s="48"/>
      <c r="B23" s="49"/>
      <c r="C23" s="49"/>
      <c r="D23" s="49"/>
      <c r="E23" s="49"/>
      <c r="F23" s="49"/>
      <c r="G23" s="50"/>
      <c r="H23" s="50"/>
      <c r="I23" s="50"/>
      <c r="J23" s="49"/>
      <c r="K23" s="49" t="s">
        <v>1062</v>
      </c>
      <c r="L23" s="49" t="s">
        <v>1084</v>
      </c>
      <c r="M23" s="49" t="s">
        <v>1085</v>
      </c>
      <c r="N23" s="49" t="s">
        <v>1065</v>
      </c>
      <c r="O23" s="49" t="s">
        <v>1118</v>
      </c>
      <c r="P23" s="49" t="s">
        <v>1088</v>
      </c>
      <c r="Q23" s="49" t="s">
        <v>1068</v>
      </c>
      <c r="R23" s="56"/>
    </row>
    <row r="24" ht="38.85" customHeight="1" spans="1:18">
      <c r="A24" s="48"/>
      <c r="B24" s="49"/>
      <c r="C24" s="49"/>
      <c r="D24" s="49"/>
      <c r="E24" s="49"/>
      <c r="F24" s="49"/>
      <c r="G24" s="50"/>
      <c r="H24" s="50"/>
      <c r="I24" s="50"/>
      <c r="J24" s="49"/>
      <c r="K24" s="49" t="s">
        <v>1089</v>
      </c>
      <c r="L24" s="49" t="s">
        <v>1090</v>
      </c>
      <c r="M24" s="49" t="s">
        <v>1119</v>
      </c>
      <c r="N24" s="49" t="s">
        <v>1076</v>
      </c>
      <c r="O24" s="49" t="s">
        <v>1092</v>
      </c>
      <c r="P24" s="49" t="s">
        <v>1078</v>
      </c>
      <c r="Q24" s="49" t="s">
        <v>1068</v>
      </c>
      <c r="R24" s="56"/>
    </row>
    <row r="25" ht="185.45" customHeight="1" spans="1:18">
      <c r="A25" s="48"/>
      <c r="B25" s="49"/>
      <c r="C25" s="49" t="s">
        <v>1120</v>
      </c>
      <c r="D25" s="49" t="s">
        <v>1094</v>
      </c>
      <c r="E25" s="49" t="s">
        <v>1121</v>
      </c>
      <c r="F25" s="49" t="s">
        <v>1122</v>
      </c>
      <c r="G25" s="50" t="s">
        <v>135</v>
      </c>
      <c r="H25" s="50" t="s">
        <v>135</v>
      </c>
      <c r="I25" s="50"/>
      <c r="J25" s="49" t="s">
        <v>1123</v>
      </c>
      <c r="K25" s="49" t="s">
        <v>1062</v>
      </c>
      <c r="L25" s="49" t="s">
        <v>1063</v>
      </c>
      <c r="M25" s="49" t="s">
        <v>1124</v>
      </c>
      <c r="N25" s="49" t="s">
        <v>1076</v>
      </c>
      <c r="O25" s="49" t="s">
        <v>1125</v>
      </c>
      <c r="P25" s="49" t="s">
        <v>1126</v>
      </c>
      <c r="Q25" s="49" t="s">
        <v>1068</v>
      </c>
      <c r="R25" s="56"/>
    </row>
    <row r="26" ht="185.45" customHeight="1" spans="1:18">
      <c r="A26" s="48"/>
      <c r="B26" s="49"/>
      <c r="C26" s="49"/>
      <c r="D26" s="49"/>
      <c r="E26" s="49"/>
      <c r="F26" s="49"/>
      <c r="G26" s="50"/>
      <c r="H26" s="50"/>
      <c r="I26" s="50"/>
      <c r="J26" s="49"/>
      <c r="K26" s="49" t="s">
        <v>1062</v>
      </c>
      <c r="L26" s="49" t="s">
        <v>1084</v>
      </c>
      <c r="M26" s="49" t="s">
        <v>1085</v>
      </c>
      <c r="N26" s="49" t="s">
        <v>1065</v>
      </c>
      <c r="O26" s="49" t="s">
        <v>1127</v>
      </c>
      <c r="P26" s="49" t="s">
        <v>1088</v>
      </c>
      <c r="Q26" s="49" t="s">
        <v>1068</v>
      </c>
      <c r="R26" s="56"/>
    </row>
    <row r="27" ht="185.45" customHeight="1" spans="1:18">
      <c r="A27" s="48"/>
      <c r="B27" s="49"/>
      <c r="C27" s="49"/>
      <c r="D27" s="49"/>
      <c r="E27" s="49"/>
      <c r="F27" s="49"/>
      <c r="G27" s="50"/>
      <c r="H27" s="50"/>
      <c r="I27" s="50"/>
      <c r="J27" s="49"/>
      <c r="K27" s="49" t="s">
        <v>1089</v>
      </c>
      <c r="L27" s="49" t="s">
        <v>1090</v>
      </c>
      <c r="M27" s="49" t="s">
        <v>1128</v>
      </c>
      <c r="N27" s="49" t="s">
        <v>1076</v>
      </c>
      <c r="O27" s="49" t="s">
        <v>1092</v>
      </c>
      <c r="P27" s="49" t="s">
        <v>1078</v>
      </c>
      <c r="Q27" s="49" t="s">
        <v>1068</v>
      </c>
      <c r="R27" s="56"/>
    </row>
    <row r="28" ht="51.75" customHeight="1" spans="1:18">
      <c r="A28" s="48"/>
      <c r="B28" s="49"/>
      <c r="C28" s="49" t="s">
        <v>1129</v>
      </c>
      <c r="D28" s="49" t="s">
        <v>1094</v>
      </c>
      <c r="E28" s="49" t="s">
        <v>1130</v>
      </c>
      <c r="F28" s="49" t="s">
        <v>1131</v>
      </c>
      <c r="G28" s="50" t="s">
        <v>562</v>
      </c>
      <c r="H28" s="50" t="s">
        <v>562</v>
      </c>
      <c r="I28" s="50"/>
      <c r="J28" s="49" t="s">
        <v>1132</v>
      </c>
      <c r="K28" s="49" t="s">
        <v>1062</v>
      </c>
      <c r="L28" s="49" t="s">
        <v>1080</v>
      </c>
      <c r="M28" s="49" t="s">
        <v>1133</v>
      </c>
      <c r="N28" s="49" t="s">
        <v>1065</v>
      </c>
      <c r="O28" s="49" t="s">
        <v>1070</v>
      </c>
      <c r="P28" s="49" t="s">
        <v>1078</v>
      </c>
      <c r="Q28" s="49" t="s">
        <v>1068</v>
      </c>
      <c r="R28" s="56"/>
    </row>
    <row r="29" ht="51.75" customHeight="1" spans="1:18">
      <c r="A29" s="48"/>
      <c r="B29" s="49"/>
      <c r="C29" s="49"/>
      <c r="D29" s="49"/>
      <c r="E29" s="49"/>
      <c r="F29" s="49"/>
      <c r="G29" s="50"/>
      <c r="H29" s="50"/>
      <c r="I29" s="50"/>
      <c r="J29" s="49"/>
      <c r="K29" s="49" t="s">
        <v>1062</v>
      </c>
      <c r="L29" s="49" t="s">
        <v>1084</v>
      </c>
      <c r="M29" s="49" t="s">
        <v>1085</v>
      </c>
      <c r="N29" s="49" t="s">
        <v>1086</v>
      </c>
      <c r="O29" s="49" t="s">
        <v>1134</v>
      </c>
      <c r="P29" s="49" t="s">
        <v>1088</v>
      </c>
      <c r="Q29" s="49" t="s">
        <v>1068</v>
      </c>
      <c r="R29" s="56"/>
    </row>
    <row r="30" ht="51.75" customHeight="1" spans="1:18">
      <c r="A30" s="48"/>
      <c r="B30" s="49"/>
      <c r="C30" s="49"/>
      <c r="D30" s="49"/>
      <c r="E30" s="49"/>
      <c r="F30" s="49"/>
      <c r="G30" s="50"/>
      <c r="H30" s="50"/>
      <c r="I30" s="50"/>
      <c r="J30" s="49"/>
      <c r="K30" s="49" t="s">
        <v>1089</v>
      </c>
      <c r="L30" s="49" t="s">
        <v>1090</v>
      </c>
      <c r="M30" s="49" t="s">
        <v>1119</v>
      </c>
      <c r="N30" s="49" t="s">
        <v>1076</v>
      </c>
      <c r="O30" s="49" t="s">
        <v>1092</v>
      </c>
      <c r="P30" s="49" t="s">
        <v>1078</v>
      </c>
      <c r="Q30" s="49" t="s">
        <v>1068</v>
      </c>
      <c r="R30" s="56"/>
    </row>
    <row r="31" ht="409.5" customHeight="1" spans="1:18">
      <c r="A31" s="48"/>
      <c r="B31" s="49"/>
      <c r="C31" s="49" t="s">
        <v>1135</v>
      </c>
      <c r="D31" s="49" t="s">
        <v>1094</v>
      </c>
      <c r="E31" s="49" t="s">
        <v>1121</v>
      </c>
      <c r="F31" s="49" t="s">
        <v>1122</v>
      </c>
      <c r="G31" s="50" t="s">
        <v>1136</v>
      </c>
      <c r="H31" s="50" t="s">
        <v>1136</v>
      </c>
      <c r="I31" s="50"/>
      <c r="J31" s="49" t="s">
        <v>1137</v>
      </c>
      <c r="K31" s="49" t="s">
        <v>1062</v>
      </c>
      <c r="L31" s="49" t="s">
        <v>1063</v>
      </c>
      <c r="M31" s="49" t="s">
        <v>1138</v>
      </c>
      <c r="N31" s="49" t="s">
        <v>1076</v>
      </c>
      <c r="O31" s="49" t="s">
        <v>1125</v>
      </c>
      <c r="P31" s="49" t="s">
        <v>1126</v>
      </c>
      <c r="Q31" s="49" t="s">
        <v>1068</v>
      </c>
      <c r="R31" s="56"/>
    </row>
    <row r="32" ht="409.5" customHeight="1" spans="1:18">
      <c r="A32" s="48"/>
      <c r="B32" s="49"/>
      <c r="C32" s="49"/>
      <c r="D32" s="49"/>
      <c r="E32" s="49"/>
      <c r="F32" s="49"/>
      <c r="G32" s="50"/>
      <c r="H32" s="50"/>
      <c r="I32" s="50"/>
      <c r="J32" s="49"/>
      <c r="K32" s="49" t="s">
        <v>1062</v>
      </c>
      <c r="L32" s="49" t="s">
        <v>1084</v>
      </c>
      <c r="M32" s="49" t="s">
        <v>1085</v>
      </c>
      <c r="N32" s="49" t="s">
        <v>1065</v>
      </c>
      <c r="O32" s="49" t="s">
        <v>1139</v>
      </c>
      <c r="P32" s="49" t="s">
        <v>1088</v>
      </c>
      <c r="Q32" s="49" t="s">
        <v>1068</v>
      </c>
      <c r="R32" s="56"/>
    </row>
    <row r="33" ht="409.5" customHeight="1" spans="1:18">
      <c r="A33" s="48"/>
      <c r="B33" s="49"/>
      <c r="C33" s="49"/>
      <c r="D33" s="49"/>
      <c r="E33" s="49"/>
      <c r="F33" s="49"/>
      <c r="G33" s="50"/>
      <c r="H33" s="50"/>
      <c r="I33" s="50"/>
      <c r="J33" s="49"/>
      <c r="K33" s="49" t="s">
        <v>1089</v>
      </c>
      <c r="L33" s="49" t="s">
        <v>1090</v>
      </c>
      <c r="M33" s="49" t="s">
        <v>1140</v>
      </c>
      <c r="N33" s="49" t="s">
        <v>1065</v>
      </c>
      <c r="O33" s="49" t="s">
        <v>1092</v>
      </c>
      <c r="P33" s="49" t="s">
        <v>1078</v>
      </c>
      <c r="Q33" s="49" t="s">
        <v>1068</v>
      </c>
      <c r="R33" s="56"/>
    </row>
    <row r="34" ht="133.7" customHeight="1" spans="1:18">
      <c r="A34" s="48"/>
      <c r="B34" s="49"/>
      <c r="C34" s="49" t="s">
        <v>1141</v>
      </c>
      <c r="D34" s="49" t="s">
        <v>1094</v>
      </c>
      <c r="E34" s="49" t="s">
        <v>1142</v>
      </c>
      <c r="F34" s="49" t="s">
        <v>1143</v>
      </c>
      <c r="G34" s="50" t="s">
        <v>566</v>
      </c>
      <c r="H34" s="50" t="s">
        <v>566</v>
      </c>
      <c r="I34" s="50"/>
      <c r="J34" s="49" t="s">
        <v>1144</v>
      </c>
      <c r="K34" s="49" t="s">
        <v>1062</v>
      </c>
      <c r="L34" s="49" t="s">
        <v>1080</v>
      </c>
      <c r="M34" s="49" t="s">
        <v>1145</v>
      </c>
      <c r="N34" s="49" t="s">
        <v>1076</v>
      </c>
      <c r="O34" s="49" t="s">
        <v>1070</v>
      </c>
      <c r="P34" s="49" t="s">
        <v>1078</v>
      </c>
      <c r="Q34" s="49" t="s">
        <v>1068</v>
      </c>
      <c r="R34" s="56"/>
    </row>
    <row r="35" ht="133.7" customHeight="1" spans="1:18">
      <c r="A35" s="48"/>
      <c r="B35" s="49"/>
      <c r="C35" s="49"/>
      <c r="D35" s="49"/>
      <c r="E35" s="49"/>
      <c r="F35" s="49"/>
      <c r="G35" s="50"/>
      <c r="H35" s="50"/>
      <c r="I35" s="50"/>
      <c r="J35" s="49"/>
      <c r="K35" s="49" t="s">
        <v>1146</v>
      </c>
      <c r="L35" s="49" t="s">
        <v>1147</v>
      </c>
      <c r="M35" s="49" t="s">
        <v>1148</v>
      </c>
      <c r="N35" s="49" t="s">
        <v>1076</v>
      </c>
      <c r="O35" s="49" t="s">
        <v>1092</v>
      </c>
      <c r="P35" s="49" t="s">
        <v>1078</v>
      </c>
      <c r="Q35" s="49" t="s">
        <v>1068</v>
      </c>
      <c r="R35" s="56"/>
    </row>
    <row r="36" ht="133.7" customHeight="1" spans="1:18">
      <c r="A36" s="48"/>
      <c r="B36" s="49"/>
      <c r="C36" s="49"/>
      <c r="D36" s="49"/>
      <c r="E36" s="49"/>
      <c r="F36" s="49"/>
      <c r="G36" s="50"/>
      <c r="H36" s="50"/>
      <c r="I36" s="50"/>
      <c r="J36" s="49"/>
      <c r="K36" s="49" t="s">
        <v>1089</v>
      </c>
      <c r="L36" s="49" t="s">
        <v>1090</v>
      </c>
      <c r="M36" s="49" t="s">
        <v>1149</v>
      </c>
      <c r="N36" s="49" t="s">
        <v>1076</v>
      </c>
      <c r="O36" s="49" t="s">
        <v>1092</v>
      </c>
      <c r="P36" s="49" t="s">
        <v>1078</v>
      </c>
      <c r="Q36" s="49" t="s">
        <v>1068</v>
      </c>
      <c r="R36" s="56"/>
    </row>
    <row r="37" ht="58.15" customHeight="1" spans="1:18">
      <c r="A37" s="48"/>
      <c r="B37" s="49"/>
      <c r="C37" s="49" t="s">
        <v>1150</v>
      </c>
      <c r="D37" s="49" t="s">
        <v>1094</v>
      </c>
      <c r="E37" s="49" t="s">
        <v>1151</v>
      </c>
      <c r="F37" s="49" t="s">
        <v>1152</v>
      </c>
      <c r="G37" s="50" t="s">
        <v>568</v>
      </c>
      <c r="H37" s="50" t="s">
        <v>568</v>
      </c>
      <c r="I37" s="50"/>
      <c r="J37" s="49" t="s">
        <v>1153</v>
      </c>
      <c r="K37" s="49" t="s">
        <v>1062</v>
      </c>
      <c r="L37" s="49" t="s">
        <v>1063</v>
      </c>
      <c r="M37" s="49" t="s">
        <v>1154</v>
      </c>
      <c r="N37" s="49" t="s">
        <v>1076</v>
      </c>
      <c r="O37" s="49" t="s">
        <v>1116</v>
      </c>
      <c r="P37" s="49" t="s">
        <v>1155</v>
      </c>
      <c r="Q37" s="49" t="s">
        <v>1068</v>
      </c>
      <c r="R37" s="56"/>
    </row>
    <row r="38" ht="89.65" customHeight="1" spans="1:18">
      <c r="A38" s="48"/>
      <c r="B38" s="49"/>
      <c r="C38" s="49"/>
      <c r="D38" s="49"/>
      <c r="E38" s="49"/>
      <c r="F38" s="49"/>
      <c r="G38" s="50"/>
      <c r="H38" s="50"/>
      <c r="I38" s="50"/>
      <c r="J38" s="49"/>
      <c r="K38" s="49" t="s">
        <v>1062</v>
      </c>
      <c r="L38" s="49" t="s">
        <v>1080</v>
      </c>
      <c r="M38" s="49" t="s">
        <v>1156</v>
      </c>
      <c r="N38" s="49" t="s">
        <v>1076</v>
      </c>
      <c r="O38" s="49" t="s">
        <v>1070</v>
      </c>
      <c r="P38" s="49" t="s">
        <v>1078</v>
      </c>
      <c r="Q38" s="49" t="s">
        <v>1068</v>
      </c>
      <c r="R38" s="56"/>
    </row>
    <row r="39" ht="64.35" customHeight="1" spans="1:18">
      <c r="A39" s="48"/>
      <c r="B39" s="49"/>
      <c r="C39" s="49"/>
      <c r="D39" s="49"/>
      <c r="E39" s="49"/>
      <c r="F39" s="49"/>
      <c r="G39" s="50"/>
      <c r="H39" s="50"/>
      <c r="I39" s="50"/>
      <c r="J39" s="49"/>
      <c r="K39" s="49" t="s">
        <v>1146</v>
      </c>
      <c r="L39" s="49" t="s">
        <v>1147</v>
      </c>
      <c r="M39" s="49" t="s">
        <v>1157</v>
      </c>
      <c r="N39" s="49" t="s">
        <v>1076</v>
      </c>
      <c r="O39" s="49" t="s">
        <v>1092</v>
      </c>
      <c r="P39" s="49" t="s">
        <v>1078</v>
      </c>
      <c r="Q39" s="49" t="s">
        <v>1068</v>
      </c>
      <c r="R39" s="56"/>
    </row>
    <row r="40" ht="58.15" customHeight="1" spans="1:18">
      <c r="A40" s="48"/>
      <c r="B40" s="49"/>
      <c r="C40" s="49"/>
      <c r="D40" s="49"/>
      <c r="E40" s="49"/>
      <c r="F40" s="49"/>
      <c r="G40" s="50"/>
      <c r="H40" s="50"/>
      <c r="I40" s="50"/>
      <c r="J40" s="49"/>
      <c r="K40" s="49" t="s">
        <v>1089</v>
      </c>
      <c r="L40" s="49" t="s">
        <v>1090</v>
      </c>
      <c r="M40" s="49" t="s">
        <v>1158</v>
      </c>
      <c r="N40" s="49" t="s">
        <v>1076</v>
      </c>
      <c r="O40" s="49" t="s">
        <v>1092</v>
      </c>
      <c r="P40" s="49" t="s">
        <v>1078</v>
      </c>
      <c r="Q40" s="49" t="s">
        <v>1068</v>
      </c>
      <c r="R40" s="56"/>
    </row>
    <row r="41" ht="58.15" customHeight="1" spans="1:18">
      <c r="A41" s="48"/>
      <c r="B41" s="49"/>
      <c r="C41" s="49" t="s">
        <v>1159</v>
      </c>
      <c r="D41" s="49" t="s">
        <v>1094</v>
      </c>
      <c r="E41" s="49" t="s">
        <v>1160</v>
      </c>
      <c r="F41" s="49" t="s">
        <v>1161</v>
      </c>
      <c r="G41" s="50" t="s">
        <v>300</v>
      </c>
      <c r="H41" s="50" t="s">
        <v>300</v>
      </c>
      <c r="I41" s="50"/>
      <c r="J41" s="49" t="s">
        <v>1162</v>
      </c>
      <c r="K41" s="49" t="s">
        <v>1062</v>
      </c>
      <c r="L41" s="49" t="s">
        <v>1080</v>
      </c>
      <c r="M41" s="49" t="s">
        <v>1163</v>
      </c>
      <c r="N41" s="49" t="s">
        <v>1065</v>
      </c>
      <c r="O41" s="49" t="s">
        <v>1070</v>
      </c>
      <c r="P41" s="49" t="s">
        <v>1078</v>
      </c>
      <c r="Q41" s="49" t="s">
        <v>1068</v>
      </c>
      <c r="R41" s="56"/>
    </row>
    <row r="42" ht="58.15" customHeight="1" spans="1:18">
      <c r="A42" s="48"/>
      <c r="B42" s="49"/>
      <c r="C42" s="49"/>
      <c r="D42" s="49"/>
      <c r="E42" s="49"/>
      <c r="F42" s="49"/>
      <c r="G42" s="50"/>
      <c r="H42" s="50"/>
      <c r="I42" s="50"/>
      <c r="J42" s="49"/>
      <c r="K42" s="49" t="s">
        <v>1089</v>
      </c>
      <c r="L42" s="49" t="s">
        <v>1090</v>
      </c>
      <c r="M42" s="49" t="s">
        <v>1164</v>
      </c>
      <c r="N42" s="49" t="s">
        <v>1076</v>
      </c>
      <c r="O42" s="49" t="s">
        <v>1092</v>
      </c>
      <c r="P42" s="49" t="s">
        <v>1078</v>
      </c>
      <c r="Q42" s="49" t="s">
        <v>1068</v>
      </c>
      <c r="R42" s="56"/>
    </row>
    <row r="43" ht="100.9" customHeight="1" spans="1:18">
      <c r="A43" s="48"/>
      <c r="B43" s="49"/>
      <c r="C43" s="49" t="s">
        <v>1165</v>
      </c>
      <c r="D43" s="49" t="s">
        <v>1094</v>
      </c>
      <c r="E43" s="49" t="s">
        <v>1166</v>
      </c>
      <c r="F43" s="49" t="s">
        <v>1161</v>
      </c>
      <c r="G43" s="50" t="s">
        <v>571</v>
      </c>
      <c r="H43" s="50" t="s">
        <v>571</v>
      </c>
      <c r="I43" s="50"/>
      <c r="J43" s="49" t="s">
        <v>1167</v>
      </c>
      <c r="K43" s="49" t="s">
        <v>1062</v>
      </c>
      <c r="L43" s="49" t="s">
        <v>1063</v>
      </c>
      <c r="M43" s="49" t="s">
        <v>1168</v>
      </c>
      <c r="N43" s="49" t="s">
        <v>1076</v>
      </c>
      <c r="O43" s="49" t="s">
        <v>1125</v>
      </c>
      <c r="P43" s="49" t="s">
        <v>1067</v>
      </c>
      <c r="Q43" s="49" t="s">
        <v>1068</v>
      </c>
      <c r="R43" s="56"/>
    </row>
    <row r="44" ht="100.9" customHeight="1" spans="1:18">
      <c r="A44" s="48"/>
      <c r="B44" s="49"/>
      <c r="C44" s="49"/>
      <c r="D44" s="49"/>
      <c r="E44" s="49"/>
      <c r="F44" s="49"/>
      <c r="G44" s="50"/>
      <c r="H44" s="50"/>
      <c r="I44" s="50"/>
      <c r="J44" s="49"/>
      <c r="K44" s="49" t="s">
        <v>1062</v>
      </c>
      <c r="L44" s="49" t="s">
        <v>1063</v>
      </c>
      <c r="M44" s="49" t="s">
        <v>1169</v>
      </c>
      <c r="N44" s="49" t="s">
        <v>1065</v>
      </c>
      <c r="O44" s="49" t="s">
        <v>1107</v>
      </c>
      <c r="P44" s="49" t="s">
        <v>1170</v>
      </c>
      <c r="Q44" s="49" t="s">
        <v>1068</v>
      </c>
      <c r="R44" s="56"/>
    </row>
    <row r="45" ht="100.9" customHeight="1" spans="1:18">
      <c r="A45" s="48"/>
      <c r="B45" s="49"/>
      <c r="C45" s="49"/>
      <c r="D45" s="49"/>
      <c r="E45" s="49"/>
      <c r="F45" s="49"/>
      <c r="G45" s="50"/>
      <c r="H45" s="50"/>
      <c r="I45" s="50"/>
      <c r="J45" s="49"/>
      <c r="K45" s="49" t="s">
        <v>1062</v>
      </c>
      <c r="L45" s="49" t="s">
        <v>1080</v>
      </c>
      <c r="M45" s="49" t="s">
        <v>1171</v>
      </c>
      <c r="N45" s="49" t="s">
        <v>1065</v>
      </c>
      <c r="O45" s="49" t="s">
        <v>1070</v>
      </c>
      <c r="P45" s="49" t="s">
        <v>1078</v>
      </c>
      <c r="Q45" s="49" t="s">
        <v>1068</v>
      </c>
      <c r="R45" s="56"/>
    </row>
    <row r="46" ht="100.9" customHeight="1" spans="1:18">
      <c r="A46" s="48"/>
      <c r="B46" s="49"/>
      <c r="C46" s="49"/>
      <c r="D46" s="49"/>
      <c r="E46" s="49"/>
      <c r="F46" s="49"/>
      <c r="G46" s="50"/>
      <c r="H46" s="50"/>
      <c r="I46" s="50"/>
      <c r="J46" s="49"/>
      <c r="K46" s="49" t="s">
        <v>1089</v>
      </c>
      <c r="L46" s="49" t="s">
        <v>1090</v>
      </c>
      <c r="M46" s="49" t="s">
        <v>1172</v>
      </c>
      <c r="N46" s="49" t="s">
        <v>1076</v>
      </c>
      <c r="O46" s="49" t="s">
        <v>1092</v>
      </c>
      <c r="P46" s="49" t="s">
        <v>1078</v>
      </c>
      <c r="Q46" s="49" t="s">
        <v>1068</v>
      </c>
      <c r="R46" s="56"/>
    </row>
    <row r="47" ht="100.9" customHeight="1" spans="1:18">
      <c r="A47" s="48"/>
      <c r="B47" s="49"/>
      <c r="C47" s="49"/>
      <c r="D47" s="49"/>
      <c r="E47" s="49"/>
      <c r="F47" s="49"/>
      <c r="G47" s="50"/>
      <c r="H47" s="50"/>
      <c r="I47" s="50"/>
      <c r="J47" s="49"/>
      <c r="K47" s="49" t="s">
        <v>1089</v>
      </c>
      <c r="L47" s="49" t="s">
        <v>1090</v>
      </c>
      <c r="M47" s="49" t="s">
        <v>1173</v>
      </c>
      <c r="N47" s="49" t="s">
        <v>1076</v>
      </c>
      <c r="O47" s="49" t="s">
        <v>1092</v>
      </c>
      <c r="P47" s="49" t="s">
        <v>1078</v>
      </c>
      <c r="Q47" s="49" t="s">
        <v>1068</v>
      </c>
      <c r="R47" s="56"/>
    </row>
    <row r="48" ht="60.2" customHeight="1" spans="1:18">
      <c r="A48" s="48"/>
      <c r="B48" s="49"/>
      <c r="C48" s="49" t="s">
        <v>1174</v>
      </c>
      <c r="D48" s="49" t="s">
        <v>1094</v>
      </c>
      <c r="E48" s="49" t="s">
        <v>1130</v>
      </c>
      <c r="F48" s="49" t="s">
        <v>1131</v>
      </c>
      <c r="G48" s="50" t="s">
        <v>573</v>
      </c>
      <c r="H48" s="50" t="s">
        <v>573</v>
      </c>
      <c r="I48" s="50"/>
      <c r="J48" s="49" t="s">
        <v>1175</v>
      </c>
      <c r="K48" s="49" t="s">
        <v>1062</v>
      </c>
      <c r="L48" s="49" t="s">
        <v>1080</v>
      </c>
      <c r="M48" s="49" t="s">
        <v>1176</v>
      </c>
      <c r="N48" s="49" t="s">
        <v>1076</v>
      </c>
      <c r="O48" s="49" t="s">
        <v>1070</v>
      </c>
      <c r="P48" s="49" t="s">
        <v>1078</v>
      </c>
      <c r="Q48" s="49" t="s">
        <v>1068</v>
      </c>
      <c r="R48" s="56"/>
    </row>
    <row r="49" ht="60.2" customHeight="1" spans="1:18">
      <c r="A49" s="48"/>
      <c r="B49" s="49"/>
      <c r="C49" s="49"/>
      <c r="D49" s="49"/>
      <c r="E49" s="49"/>
      <c r="F49" s="49"/>
      <c r="G49" s="50"/>
      <c r="H49" s="50"/>
      <c r="I49" s="50"/>
      <c r="J49" s="49"/>
      <c r="K49" s="49" t="s">
        <v>1062</v>
      </c>
      <c r="L49" s="49" t="s">
        <v>1084</v>
      </c>
      <c r="M49" s="49" t="s">
        <v>1085</v>
      </c>
      <c r="N49" s="49" t="s">
        <v>1086</v>
      </c>
      <c r="O49" s="49" t="s">
        <v>1177</v>
      </c>
      <c r="P49" s="49" t="s">
        <v>1088</v>
      </c>
      <c r="Q49" s="49" t="s">
        <v>1068</v>
      </c>
      <c r="R49" s="56"/>
    </row>
    <row r="50" ht="60.2" customHeight="1" spans="1:18">
      <c r="A50" s="48"/>
      <c r="B50" s="49"/>
      <c r="C50" s="49"/>
      <c r="D50" s="49"/>
      <c r="E50" s="49"/>
      <c r="F50" s="49"/>
      <c r="G50" s="50"/>
      <c r="H50" s="50"/>
      <c r="I50" s="50"/>
      <c r="J50" s="49"/>
      <c r="K50" s="49" t="s">
        <v>1089</v>
      </c>
      <c r="L50" s="49" t="s">
        <v>1090</v>
      </c>
      <c r="M50" s="49" t="s">
        <v>1178</v>
      </c>
      <c r="N50" s="49" t="s">
        <v>1076</v>
      </c>
      <c r="O50" s="49" t="s">
        <v>1092</v>
      </c>
      <c r="P50" s="49" t="s">
        <v>1078</v>
      </c>
      <c r="Q50" s="49" t="s">
        <v>1068</v>
      </c>
      <c r="R50" s="56"/>
    </row>
    <row r="51" ht="36.6" customHeight="1" spans="1:18">
      <c r="A51" s="48"/>
      <c r="B51" s="49"/>
      <c r="C51" s="49" t="s">
        <v>1179</v>
      </c>
      <c r="D51" s="49" t="s">
        <v>1094</v>
      </c>
      <c r="E51" s="49" t="s">
        <v>1180</v>
      </c>
      <c r="F51" s="49" t="s">
        <v>1181</v>
      </c>
      <c r="G51" s="50" t="s">
        <v>575</v>
      </c>
      <c r="H51" s="50" t="s">
        <v>575</v>
      </c>
      <c r="I51" s="50"/>
      <c r="J51" s="49" t="s">
        <v>1182</v>
      </c>
      <c r="K51" s="49" t="s">
        <v>1062</v>
      </c>
      <c r="L51" s="49" t="s">
        <v>1063</v>
      </c>
      <c r="M51" s="49" t="s">
        <v>1183</v>
      </c>
      <c r="N51" s="49" t="s">
        <v>1076</v>
      </c>
      <c r="O51" s="49" t="s">
        <v>1184</v>
      </c>
      <c r="P51" s="49" t="s">
        <v>1185</v>
      </c>
      <c r="Q51" s="49" t="s">
        <v>1068</v>
      </c>
      <c r="R51" s="56"/>
    </row>
    <row r="52" ht="36.6" customHeight="1" spans="1:18">
      <c r="A52" s="48"/>
      <c r="B52" s="49"/>
      <c r="C52" s="49"/>
      <c r="D52" s="49"/>
      <c r="E52" s="49"/>
      <c r="F52" s="49"/>
      <c r="G52" s="50"/>
      <c r="H52" s="50"/>
      <c r="I52" s="50"/>
      <c r="J52" s="49"/>
      <c r="K52" s="49" t="s">
        <v>1062</v>
      </c>
      <c r="L52" s="49" t="s">
        <v>1063</v>
      </c>
      <c r="M52" s="49" t="s">
        <v>1186</v>
      </c>
      <c r="N52" s="49" t="s">
        <v>1076</v>
      </c>
      <c r="O52" s="49" t="s">
        <v>1125</v>
      </c>
      <c r="P52" s="49" t="s">
        <v>1126</v>
      </c>
      <c r="Q52" s="49" t="s">
        <v>1068</v>
      </c>
      <c r="R52" s="56"/>
    </row>
    <row r="53" ht="36.6" customHeight="1" spans="1:18">
      <c r="A53" s="48"/>
      <c r="B53" s="49"/>
      <c r="C53" s="49"/>
      <c r="D53" s="49"/>
      <c r="E53" s="49"/>
      <c r="F53" s="49"/>
      <c r="G53" s="50"/>
      <c r="H53" s="50"/>
      <c r="I53" s="50"/>
      <c r="J53" s="49"/>
      <c r="K53" s="49" t="s">
        <v>1062</v>
      </c>
      <c r="L53" s="49" t="s">
        <v>1063</v>
      </c>
      <c r="M53" s="49" t="s">
        <v>1187</v>
      </c>
      <c r="N53" s="49" t="s">
        <v>1076</v>
      </c>
      <c r="O53" s="49" t="s">
        <v>1188</v>
      </c>
      <c r="P53" s="49" t="s">
        <v>1185</v>
      </c>
      <c r="Q53" s="49" t="s">
        <v>1068</v>
      </c>
      <c r="R53" s="56"/>
    </row>
    <row r="54" ht="36.6" customHeight="1" spans="1:18">
      <c r="A54" s="48"/>
      <c r="B54" s="49"/>
      <c r="C54" s="49"/>
      <c r="D54" s="49"/>
      <c r="E54" s="49"/>
      <c r="F54" s="49"/>
      <c r="G54" s="50"/>
      <c r="H54" s="50"/>
      <c r="I54" s="50"/>
      <c r="J54" s="49"/>
      <c r="K54" s="49" t="s">
        <v>1062</v>
      </c>
      <c r="L54" s="49" t="s">
        <v>1063</v>
      </c>
      <c r="M54" s="49" t="s">
        <v>1189</v>
      </c>
      <c r="N54" s="49" t="s">
        <v>1076</v>
      </c>
      <c r="O54" s="49" t="s">
        <v>1190</v>
      </c>
      <c r="P54" s="49" t="s">
        <v>1185</v>
      </c>
      <c r="Q54" s="49" t="s">
        <v>1068</v>
      </c>
      <c r="R54" s="56"/>
    </row>
    <row r="55" ht="36.6" customHeight="1" spans="1:18">
      <c r="A55" s="48"/>
      <c r="B55" s="49"/>
      <c r="C55" s="49"/>
      <c r="D55" s="49"/>
      <c r="E55" s="49"/>
      <c r="F55" s="49"/>
      <c r="G55" s="50"/>
      <c r="H55" s="50"/>
      <c r="I55" s="50"/>
      <c r="J55" s="49"/>
      <c r="K55" s="49" t="s">
        <v>1062</v>
      </c>
      <c r="L55" s="49" t="s">
        <v>1084</v>
      </c>
      <c r="M55" s="49" t="s">
        <v>1085</v>
      </c>
      <c r="N55" s="49" t="s">
        <v>1065</v>
      </c>
      <c r="O55" s="49" t="s">
        <v>1191</v>
      </c>
      <c r="P55" s="49" t="s">
        <v>1088</v>
      </c>
      <c r="Q55" s="49" t="s">
        <v>1068</v>
      </c>
      <c r="R55" s="56"/>
    </row>
    <row r="56" ht="36.6" customHeight="1" spans="1:18">
      <c r="A56" s="48"/>
      <c r="B56" s="49"/>
      <c r="C56" s="49"/>
      <c r="D56" s="49"/>
      <c r="E56" s="49"/>
      <c r="F56" s="49"/>
      <c r="G56" s="50"/>
      <c r="H56" s="50"/>
      <c r="I56" s="50"/>
      <c r="J56" s="49"/>
      <c r="K56" s="49" t="s">
        <v>1089</v>
      </c>
      <c r="L56" s="49" t="s">
        <v>1090</v>
      </c>
      <c r="M56" s="49" t="s">
        <v>1192</v>
      </c>
      <c r="N56" s="49" t="s">
        <v>1076</v>
      </c>
      <c r="O56" s="49" t="s">
        <v>1077</v>
      </c>
      <c r="P56" s="49" t="s">
        <v>1078</v>
      </c>
      <c r="Q56" s="49" t="s">
        <v>1068</v>
      </c>
      <c r="R56" s="56"/>
    </row>
    <row r="57" ht="128.85" customHeight="1" spans="1:18">
      <c r="A57" s="48"/>
      <c r="B57" s="49"/>
      <c r="C57" s="49" t="s">
        <v>1193</v>
      </c>
      <c r="D57" s="49" t="s">
        <v>1094</v>
      </c>
      <c r="E57" s="49" t="s">
        <v>1101</v>
      </c>
      <c r="F57" s="49" t="s">
        <v>1102</v>
      </c>
      <c r="G57" s="50" t="s">
        <v>577</v>
      </c>
      <c r="H57" s="50" t="s">
        <v>577</v>
      </c>
      <c r="I57" s="50"/>
      <c r="J57" s="49" t="s">
        <v>1194</v>
      </c>
      <c r="K57" s="49" t="s">
        <v>1062</v>
      </c>
      <c r="L57" s="49" t="s">
        <v>1080</v>
      </c>
      <c r="M57" s="49" t="s">
        <v>1195</v>
      </c>
      <c r="N57" s="49" t="s">
        <v>1065</v>
      </c>
      <c r="O57" s="49" t="s">
        <v>1070</v>
      </c>
      <c r="P57" s="49" t="s">
        <v>1078</v>
      </c>
      <c r="Q57" s="49" t="s">
        <v>1068</v>
      </c>
      <c r="R57" s="56"/>
    </row>
    <row r="58" ht="51.75" customHeight="1" spans="1:18">
      <c r="A58" s="48"/>
      <c r="B58" s="49"/>
      <c r="C58" s="49"/>
      <c r="D58" s="49"/>
      <c r="E58" s="49"/>
      <c r="F58" s="49"/>
      <c r="G58" s="50"/>
      <c r="H58" s="50"/>
      <c r="I58" s="50"/>
      <c r="J58" s="49"/>
      <c r="K58" s="49" t="s">
        <v>1146</v>
      </c>
      <c r="L58" s="49" t="s">
        <v>1196</v>
      </c>
      <c r="M58" s="49" t="s">
        <v>1197</v>
      </c>
      <c r="N58" s="49" t="s">
        <v>1076</v>
      </c>
      <c r="O58" s="49" t="s">
        <v>1092</v>
      </c>
      <c r="P58" s="49" t="s">
        <v>1078</v>
      </c>
      <c r="Q58" s="49" t="s">
        <v>1068</v>
      </c>
      <c r="R58" s="56"/>
    </row>
    <row r="59" ht="77.65" customHeight="1" spans="1:18">
      <c r="A59" s="48"/>
      <c r="B59" s="49"/>
      <c r="C59" s="49" t="s">
        <v>1198</v>
      </c>
      <c r="D59" s="49" t="s">
        <v>1094</v>
      </c>
      <c r="E59" s="49" t="s">
        <v>1130</v>
      </c>
      <c r="F59" s="49" t="s">
        <v>1131</v>
      </c>
      <c r="G59" s="50" t="s">
        <v>293</v>
      </c>
      <c r="H59" s="50" t="s">
        <v>293</v>
      </c>
      <c r="I59" s="50"/>
      <c r="J59" s="49" t="s">
        <v>1199</v>
      </c>
      <c r="K59" s="49" t="s">
        <v>1062</v>
      </c>
      <c r="L59" s="49" t="s">
        <v>1063</v>
      </c>
      <c r="M59" s="49" t="s">
        <v>1200</v>
      </c>
      <c r="N59" s="49" t="s">
        <v>1086</v>
      </c>
      <c r="O59" s="49" t="s">
        <v>1201</v>
      </c>
      <c r="P59" s="49" t="s">
        <v>1185</v>
      </c>
      <c r="Q59" s="49" t="s">
        <v>1068</v>
      </c>
      <c r="R59" s="56"/>
    </row>
    <row r="60" ht="77.65" customHeight="1" spans="1:18">
      <c r="A60" s="48"/>
      <c r="B60" s="49"/>
      <c r="C60" s="49"/>
      <c r="D60" s="49"/>
      <c r="E60" s="49"/>
      <c r="F60" s="49"/>
      <c r="G60" s="50"/>
      <c r="H60" s="50"/>
      <c r="I60" s="50"/>
      <c r="J60" s="49"/>
      <c r="K60" s="49" t="s">
        <v>1062</v>
      </c>
      <c r="L60" s="49" t="s">
        <v>1084</v>
      </c>
      <c r="M60" s="49" t="s">
        <v>1085</v>
      </c>
      <c r="N60" s="49" t="s">
        <v>1086</v>
      </c>
      <c r="O60" s="49" t="s">
        <v>1202</v>
      </c>
      <c r="P60" s="49" t="s">
        <v>1088</v>
      </c>
      <c r="Q60" s="49" t="s">
        <v>1068</v>
      </c>
      <c r="R60" s="56"/>
    </row>
    <row r="61" ht="25.7" customHeight="1" spans="1:18">
      <c r="A61" s="48"/>
      <c r="B61" s="49"/>
      <c r="C61" s="49" t="s">
        <v>1203</v>
      </c>
      <c r="D61" s="49" t="s">
        <v>1094</v>
      </c>
      <c r="E61" s="49" t="s">
        <v>1204</v>
      </c>
      <c r="F61" s="49" t="s">
        <v>1205</v>
      </c>
      <c r="G61" s="50" t="s">
        <v>580</v>
      </c>
      <c r="H61" s="50" t="s">
        <v>580</v>
      </c>
      <c r="I61" s="50"/>
      <c r="J61" s="49" t="s">
        <v>1206</v>
      </c>
      <c r="K61" s="49" t="s">
        <v>1062</v>
      </c>
      <c r="L61" s="49" t="s">
        <v>1063</v>
      </c>
      <c r="M61" s="49" t="s">
        <v>1207</v>
      </c>
      <c r="N61" s="49" t="s">
        <v>1076</v>
      </c>
      <c r="O61" s="49" t="s">
        <v>1208</v>
      </c>
      <c r="P61" s="49" t="s">
        <v>1170</v>
      </c>
      <c r="Q61" s="49" t="s">
        <v>1068</v>
      </c>
      <c r="R61" s="56"/>
    </row>
    <row r="62" ht="25.7" customHeight="1" spans="1:18">
      <c r="A62" s="48"/>
      <c r="B62" s="49"/>
      <c r="C62" s="49"/>
      <c r="D62" s="49"/>
      <c r="E62" s="49"/>
      <c r="F62" s="49"/>
      <c r="G62" s="50"/>
      <c r="H62" s="50"/>
      <c r="I62" s="50"/>
      <c r="J62" s="49"/>
      <c r="K62" s="49" t="s">
        <v>1062</v>
      </c>
      <c r="L62" s="49" t="s">
        <v>1063</v>
      </c>
      <c r="M62" s="49" t="s">
        <v>1209</v>
      </c>
      <c r="N62" s="49" t="s">
        <v>1076</v>
      </c>
      <c r="O62" s="49" t="s">
        <v>1210</v>
      </c>
      <c r="P62" s="49" t="s">
        <v>1126</v>
      </c>
      <c r="Q62" s="49" t="s">
        <v>1068</v>
      </c>
      <c r="R62" s="56"/>
    </row>
    <row r="63" ht="25.7" customHeight="1" spans="1:18">
      <c r="A63" s="48"/>
      <c r="B63" s="49"/>
      <c r="C63" s="49"/>
      <c r="D63" s="49"/>
      <c r="E63" s="49"/>
      <c r="F63" s="49"/>
      <c r="G63" s="50"/>
      <c r="H63" s="50"/>
      <c r="I63" s="50"/>
      <c r="J63" s="49"/>
      <c r="K63" s="49" t="s">
        <v>1062</v>
      </c>
      <c r="L63" s="49" t="s">
        <v>1084</v>
      </c>
      <c r="M63" s="49" t="s">
        <v>1085</v>
      </c>
      <c r="N63" s="49" t="s">
        <v>1065</v>
      </c>
      <c r="O63" s="49" t="s">
        <v>1211</v>
      </c>
      <c r="P63" s="49" t="s">
        <v>1088</v>
      </c>
      <c r="Q63" s="49" t="s">
        <v>1068</v>
      </c>
      <c r="R63" s="56"/>
    </row>
    <row r="64" ht="207" customHeight="1" spans="1:18">
      <c r="A64" s="48"/>
      <c r="B64" s="49"/>
      <c r="C64" s="49" t="s">
        <v>1212</v>
      </c>
      <c r="D64" s="49" t="s">
        <v>1094</v>
      </c>
      <c r="E64" s="49" t="s">
        <v>1204</v>
      </c>
      <c r="F64" s="49" t="s">
        <v>1205</v>
      </c>
      <c r="G64" s="50" t="s">
        <v>582</v>
      </c>
      <c r="H64" s="50" t="s">
        <v>582</v>
      </c>
      <c r="I64" s="50"/>
      <c r="J64" s="49" t="s">
        <v>1213</v>
      </c>
      <c r="K64" s="49" t="s">
        <v>1062</v>
      </c>
      <c r="L64" s="49" t="s">
        <v>1084</v>
      </c>
      <c r="M64" s="49" t="s">
        <v>1085</v>
      </c>
      <c r="N64" s="49" t="s">
        <v>1065</v>
      </c>
      <c r="O64" s="49" t="s">
        <v>1214</v>
      </c>
      <c r="P64" s="49" t="s">
        <v>1088</v>
      </c>
      <c r="Q64" s="49" t="s">
        <v>1068</v>
      </c>
      <c r="R64" s="56"/>
    </row>
    <row r="65" ht="25.9" customHeight="1" spans="1:18">
      <c r="A65" s="48"/>
      <c r="B65" s="49"/>
      <c r="C65" s="49" t="s">
        <v>1215</v>
      </c>
      <c r="D65" s="49" t="s">
        <v>1094</v>
      </c>
      <c r="E65" s="49" t="s">
        <v>1204</v>
      </c>
      <c r="F65" s="49" t="s">
        <v>1205</v>
      </c>
      <c r="G65" s="50" t="s">
        <v>296</v>
      </c>
      <c r="H65" s="50" t="s">
        <v>296</v>
      </c>
      <c r="I65" s="50"/>
      <c r="J65" s="49" t="s">
        <v>1216</v>
      </c>
      <c r="K65" s="49" t="s">
        <v>1062</v>
      </c>
      <c r="L65" s="49" t="s">
        <v>1063</v>
      </c>
      <c r="M65" s="49" t="s">
        <v>1217</v>
      </c>
      <c r="N65" s="49" t="s">
        <v>1076</v>
      </c>
      <c r="O65" s="49" t="s">
        <v>1218</v>
      </c>
      <c r="P65" s="49" t="s">
        <v>1126</v>
      </c>
      <c r="Q65" s="49" t="s">
        <v>1068</v>
      </c>
      <c r="R65" s="56"/>
    </row>
    <row r="66" ht="25.9" customHeight="1" spans="1:18">
      <c r="A66" s="48"/>
      <c r="B66" s="49"/>
      <c r="C66" s="49"/>
      <c r="D66" s="49"/>
      <c r="E66" s="49"/>
      <c r="F66" s="49"/>
      <c r="G66" s="50"/>
      <c r="H66" s="50"/>
      <c r="I66" s="50"/>
      <c r="J66" s="49"/>
      <c r="K66" s="49" t="s">
        <v>1062</v>
      </c>
      <c r="L66" s="49" t="s">
        <v>1084</v>
      </c>
      <c r="M66" s="49" t="s">
        <v>1219</v>
      </c>
      <c r="N66" s="49" t="s">
        <v>1065</v>
      </c>
      <c r="O66" s="49" t="s">
        <v>1220</v>
      </c>
      <c r="P66" s="49" t="s">
        <v>1088</v>
      </c>
      <c r="Q66" s="49" t="s">
        <v>1068</v>
      </c>
      <c r="R66" s="56"/>
    </row>
    <row r="67" ht="155.25" customHeight="1" spans="1:18">
      <c r="A67" s="48"/>
      <c r="B67" s="49"/>
      <c r="C67" s="49" t="s">
        <v>1221</v>
      </c>
      <c r="D67" s="49" t="s">
        <v>1094</v>
      </c>
      <c r="E67" s="49" t="s">
        <v>1222</v>
      </c>
      <c r="F67" s="49" t="s">
        <v>1223</v>
      </c>
      <c r="G67" s="50" t="s">
        <v>138</v>
      </c>
      <c r="H67" s="50" t="s">
        <v>138</v>
      </c>
      <c r="I67" s="50"/>
      <c r="J67" s="49" t="s">
        <v>1224</v>
      </c>
      <c r="K67" s="49" t="s">
        <v>1062</v>
      </c>
      <c r="L67" s="49" t="s">
        <v>1074</v>
      </c>
      <c r="M67" s="49" t="s">
        <v>1225</v>
      </c>
      <c r="N67" s="49" t="s">
        <v>1076</v>
      </c>
      <c r="O67" s="49" t="s">
        <v>1092</v>
      </c>
      <c r="P67" s="49" t="s">
        <v>1078</v>
      </c>
      <c r="Q67" s="49" t="s">
        <v>1068</v>
      </c>
      <c r="R67" s="56"/>
    </row>
    <row r="68" ht="155.25" customHeight="1" spans="1:18">
      <c r="A68" s="48"/>
      <c r="B68" s="49"/>
      <c r="C68" s="49"/>
      <c r="D68" s="49"/>
      <c r="E68" s="49"/>
      <c r="F68" s="49"/>
      <c r="G68" s="50"/>
      <c r="H68" s="50"/>
      <c r="I68" s="50"/>
      <c r="J68" s="49"/>
      <c r="K68" s="49" t="s">
        <v>1062</v>
      </c>
      <c r="L68" s="49" t="s">
        <v>1084</v>
      </c>
      <c r="M68" s="49" t="s">
        <v>1085</v>
      </c>
      <c r="N68" s="49" t="s">
        <v>1065</v>
      </c>
      <c r="O68" s="49" t="s">
        <v>1092</v>
      </c>
      <c r="P68" s="49" t="s">
        <v>1088</v>
      </c>
      <c r="Q68" s="49" t="s">
        <v>1068</v>
      </c>
      <c r="R68" s="56"/>
    </row>
    <row r="69" ht="103.5" customHeight="1" spans="1:18">
      <c r="A69" s="48"/>
      <c r="B69" s="49"/>
      <c r="C69" s="49" t="s">
        <v>1226</v>
      </c>
      <c r="D69" s="49" t="s">
        <v>1094</v>
      </c>
      <c r="E69" s="49" t="s">
        <v>1227</v>
      </c>
      <c r="F69" s="49" t="s">
        <v>1228</v>
      </c>
      <c r="G69" s="50" t="s">
        <v>586</v>
      </c>
      <c r="H69" s="50" t="s">
        <v>586</v>
      </c>
      <c r="I69" s="50"/>
      <c r="J69" s="49" t="s">
        <v>1229</v>
      </c>
      <c r="K69" s="49" t="s">
        <v>1062</v>
      </c>
      <c r="L69" s="49" t="s">
        <v>1063</v>
      </c>
      <c r="M69" s="49" t="s">
        <v>1230</v>
      </c>
      <c r="N69" s="49" t="s">
        <v>1076</v>
      </c>
      <c r="O69" s="49" t="s">
        <v>1201</v>
      </c>
      <c r="P69" s="49" t="s">
        <v>1067</v>
      </c>
      <c r="Q69" s="49" t="s">
        <v>1068</v>
      </c>
      <c r="R69" s="56"/>
    </row>
    <row r="70" ht="103.5" customHeight="1" spans="1:18">
      <c r="A70" s="48"/>
      <c r="B70" s="49"/>
      <c r="C70" s="49"/>
      <c r="D70" s="49"/>
      <c r="E70" s="49"/>
      <c r="F70" s="49"/>
      <c r="G70" s="50"/>
      <c r="H70" s="50"/>
      <c r="I70" s="50"/>
      <c r="J70" s="49"/>
      <c r="K70" s="49" t="s">
        <v>1062</v>
      </c>
      <c r="L70" s="49" t="s">
        <v>1063</v>
      </c>
      <c r="M70" s="49" t="s">
        <v>1231</v>
      </c>
      <c r="N70" s="49" t="s">
        <v>1076</v>
      </c>
      <c r="O70" s="49" t="s">
        <v>1232</v>
      </c>
      <c r="P70" s="49" t="s">
        <v>1067</v>
      </c>
      <c r="Q70" s="49" t="s">
        <v>1068</v>
      </c>
      <c r="R70" s="56"/>
    </row>
    <row r="71" ht="103.5" customHeight="1" spans="1:18">
      <c r="A71" s="48"/>
      <c r="B71" s="49"/>
      <c r="C71" s="49"/>
      <c r="D71" s="49"/>
      <c r="E71" s="49"/>
      <c r="F71" s="49"/>
      <c r="G71" s="50"/>
      <c r="H71" s="50"/>
      <c r="I71" s="50"/>
      <c r="J71" s="49"/>
      <c r="K71" s="49" t="s">
        <v>1062</v>
      </c>
      <c r="L71" s="49" t="s">
        <v>1084</v>
      </c>
      <c r="M71" s="49" t="s">
        <v>1085</v>
      </c>
      <c r="N71" s="49" t="s">
        <v>1086</v>
      </c>
      <c r="O71" s="49" t="s">
        <v>1233</v>
      </c>
      <c r="P71" s="49" t="s">
        <v>1088</v>
      </c>
      <c r="Q71" s="49" t="s">
        <v>1068</v>
      </c>
      <c r="R71" s="56"/>
    </row>
    <row r="72" ht="18.95" customHeight="1" spans="1:18">
      <c r="A72" s="48"/>
      <c r="B72" s="49"/>
      <c r="C72" s="49" t="s">
        <v>1234</v>
      </c>
      <c r="D72" s="49" t="s">
        <v>1094</v>
      </c>
      <c r="E72" s="49" t="s">
        <v>1101</v>
      </c>
      <c r="F72" s="49" t="s">
        <v>1235</v>
      </c>
      <c r="G72" s="50" t="s">
        <v>90</v>
      </c>
      <c r="H72" s="50"/>
      <c r="I72" s="50" t="s">
        <v>90</v>
      </c>
      <c r="J72" s="49" t="s">
        <v>1236</v>
      </c>
      <c r="K72" s="49" t="s">
        <v>1062</v>
      </c>
      <c r="L72" s="49" t="s">
        <v>1084</v>
      </c>
      <c r="M72" s="49" t="s">
        <v>1237</v>
      </c>
      <c r="N72" s="49" t="s">
        <v>1065</v>
      </c>
      <c r="O72" s="49" t="s">
        <v>1238</v>
      </c>
      <c r="P72" s="49" t="s">
        <v>1239</v>
      </c>
      <c r="Q72" s="49" t="s">
        <v>1068</v>
      </c>
      <c r="R72" s="56"/>
    </row>
    <row r="73" ht="25.35" customHeight="1" spans="1:18">
      <c r="A73" s="48"/>
      <c r="B73" s="49"/>
      <c r="C73" s="49"/>
      <c r="D73" s="49"/>
      <c r="E73" s="49"/>
      <c r="F73" s="49"/>
      <c r="G73" s="50"/>
      <c r="H73" s="50"/>
      <c r="I73" s="50"/>
      <c r="J73" s="49"/>
      <c r="K73" s="49" t="s">
        <v>1089</v>
      </c>
      <c r="L73" s="49" t="s">
        <v>1090</v>
      </c>
      <c r="M73" s="49" t="s">
        <v>1240</v>
      </c>
      <c r="N73" s="49" t="s">
        <v>1076</v>
      </c>
      <c r="O73" s="49" t="s">
        <v>1092</v>
      </c>
      <c r="P73" s="49" t="s">
        <v>1078</v>
      </c>
      <c r="Q73" s="49" t="s">
        <v>1068</v>
      </c>
      <c r="R73" s="56"/>
    </row>
    <row r="74" ht="155.25" customHeight="1" spans="1:18">
      <c r="A74" s="48"/>
      <c r="B74" s="49"/>
      <c r="C74" s="49" t="s">
        <v>1241</v>
      </c>
      <c r="D74" s="49" t="s">
        <v>1057</v>
      </c>
      <c r="E74" s="49" t="s">
        <v>1242</v>
      </c>
      <c r="F74" s="49" t="s">
        <v>1102</v>
      </c>
      <c r="G74" s="50" t="s">
        <v>91</v>
      </c>
      <c r="H74" s="50"/>
      <c r="I74" s="50" t="s">
        <v>91</v>
      </c>
      <c r="J74" s="49" t="s">
        <v>1243</v>
      </c>
      <c r="K74" s="49" t="s">
        <v>1062</v>
      </c>
      <c r="L74" s="49" t="s">
        <v>1084</v>
      </c>
      <c r="M74" s="49" t="s">
        <v>1085</v>
      </c>
      <c r="N74" s="49" t="s">
        <v>1065</v>
      </c>
      <c r="O74" s="49" t="s">
        <v>1244</v>
      </c>
      <c r="P74" s="49" t="s">
        <v>1088</v>
      </c>
      <c r="Q74" s="49" t="s">
        <v>1068</v>
      </c>
      <c r="R74" s="56"/>
    </row>
    <row r="75" ht="34.5" customHeight="1" spans="1:18">
      <c r="A75" s="48"/>
      <c r="B75" s="49" t="s">
        <v>1245</v>
      </c>
      <c r="C75" s="49" t="s">
        <v>1246</v>
      </c>
      <c r="D75" s="49" t="s">
        <v>1094</v>
      </c>
      <c r="E75" s="49" t="s">
        <v>1247</v>
      </c>
      <c r="F75" s="49" t="s">
        <v>1248</v>
      </c>
      <c r="G75" s="50" t="s">
        <v>592</v>
      </c>
      <c r="H75" s="50" t="s">
        <v>592</v>
      </c>
      <c r="I75" s="50"/>
      <c r="J75" s="49" t="s">
        <v>1249</v>
      </c>
      <c r="K75" s="49" t="s">
        <v>1062</v>
      </c>
      <c r="L75" s="49" t="s">
        <v>1063</v>
      </c>
      <c r="M75" s="49" t="s">
        <v>1250</v>
      </c>
      <c r="N75" s="49" t="s">
        <v>1065</v>
      </c>
      <c r="O75" s="49" t="s">
        <v>1251</v>
      </c>
      <c r="P75" s="49" t="s">
        <v>1252</v>
      </c>
      <c r="Q75" s="49" t="s">
        <v>1068</v>
      </c>
      <c r="R75" s="56"/>
    </row>
    <row r="76" ht="34.5" customHeight="1" spans="1:18">
      <c r="A76" s="48"/>
      <c r="B76" s="49"/>
      <c r="C76" s="49"/>
      <c r="D76" s="49"/>
      <c r="E76" s="49"/>
      <c r="F76" s="49"/>
      <c r="G76" s="50"/>
      <c r="H76" s="50"/>
      <c r="I76" s="50"/>
      <c r="J76" s="49"/>
      <c r="K76" s="49" t="s">
        <v>1062</v>
      </c>
      <c r="L76" s="49" t="s">
        <v>1074</v>
      </c>
      <c r="M76" s="49" t="s">
        <v>1253</v>
      </c>
      <c r="N76" s="49" t="s">
        <v>1254</v>
      </c>
      <c r="O76" s="49" t="s">
        <v>1255</v>
      </c>
      <c r="P76" s="49"/>
      <c r="Q76" s="49" t="s">
        <v>1068</v>
      </c>
      <c r="R76" s="56"/>
    </row>
    <row r="77" ht="37.9" customHeight="1" spans="1:18">
      <c r="A77" s="48"/>
      <c r="B77" s="49"/>
      <c r="C77" s="49"/>
      <c r="D77" s="49"/>
      <c r="E77" s="49"/>
      <c r="F77" s="49"/>
      <c r="G77" s="50"/>
      <c r="H77" s="50"/>
      <c r="I77" s="50"/>
      <c r="J77" s="49"/>
      <c r="K77" s="49" t="s">
        <v>1062</v>
      </c>
      <c r="L77" s="49" t="s">
        <v>1084</v>
      </c>
      <c r="M77" s="49" t="s">
        <v>1256</v>
      </c>
      <c r="N77" s="49" t="s">
        <v>1065</v>
      </c>
      <c r="O77" s="49" t="s">
        <v>1257</v>
      </c>
      <c r="P77" s="49" t="s">
        <v>1258</v>
      </c>
      <c r="Q77" s="49" t="s">
        <v>1068</v>
      </c>
      <c r="R77" s="56"/>
    </row>
    <row r="78" ht="116.45" customHeight="1" spans="1:18">
      <c r="A78" s="48"/>
      <c r="B78" s="49"/>
      <c r="C78" s="49" t="s">
        <v>1056</v>
      </c>
      <c r="D78" s="49" t="s">
        <v>1057</v>
      </c>
      <c r="E78" s="49" t="s">
        <v>1259</v>
      </c>
      <c r="F78" s="49" t="s">
        <v>1260</v>
      </c>
      <c r="G78" s="50" t="s">
        <v>593</v>
      </c>
      <c r="H78" s="50" t="s">
        <v>593</v>
      </c>
      <c r="I78" s="50"/>
      <c r="J78" s="49" t="s">
        <v>1261</v>
      </c>
      <c r="K78" s="49" t="s">
        <v>1062</v>
      </c>
      <c r="L78" s="49" t="s">
        <v>1063</v>
      </c>
      <c r="M78" s="49" t="s">
        <v>1262</v>
      </c>
      <c r="N78" s="49" t="s">
        <v>1065</v>
      </c>
      <c r="O78" s="49" t="s">
        <v>1263</v>
      </c>
      <c r="P78" s="49" t="s">
        <v>1088</v>
      </c>
      <c r="Q78" s="49" t="s">
        <v>1068</v>
      </c>
      <c r="R78" s="56"/>
    </row>
    <row r="79" ht="141.4" customHeight="1" spans="1:18">
      <c r="A79" s="48"/>
      <c r="B79" s="49"/>
      <c r="C79" s="49"/>
      <c r="D79" s="49"/>
      <c r="E79" s="49"/>
      <c r="F79" s="49"/>
      <c r="G79" s="50"/>
      <c r="H79" s="50"/>
      <c r="I79" s="50"/>
      <c r="J79" s="49"/>
      <c r="K79" s="49" t="s">
        <v>1062</v>
      </c>
      <c r="L79" s="49" t="s">
        <v>1074</v>
      </c>
      <c r="M79" s="49" t="s">
        <v>1264</v>
      </c>
      <c r="N79" s="49" t="s">
        <v>1254</v>
      </c>
      <c r="O79" s="49" t="s">
        <v>1255</v>
      </c>
      <c r="P79" s="49"/>
      <c r="Q79" s="49" t="s">
        <v>1068</v>
      </c>
      <c r="R79" s="56"/>
    </row>
    <row r="80" ht="116.45" customHeight="1" spans="1:18">
      <c r="A80" s="48"/>
      <c r="B80" s="49"/>
      <c r="C80" s="49"/>
      <c r="D80" s="49"/>
      <c r="E80" s="49"/>
      <c r="F80" s="49"/>
      <c r="G80" s="50"/>
      <c r="H80" s="50"/>
      <c r="I80" s="50"/>
      <c r="J80" s="49"/>
      <c r="K80" s="49" t="s">
        <v>1089</v>
      </c>
      <c r="L80" s="49" t="s">
        <v>1090</v>
      </c>
      <c r="M80" s="49" t="s">
        <v>1265</v>
      </c>
      <c r="N80" s="49" t="s">
        <v>1254</v>
      </c>
      <c r="O80" s="49" t="s">
        <v>1266</v>
      </c>
      <c r="P80" s="49"/>
      <c r="Q80" s="49" t="s">
        <v>1068</v>
      </c>
      <c r="R80" s="56"/>
    </row>
    <row r="81" ht="32.25" customHeight="1" spans="1:18">
      <c r="A81" s="48"/>
      <c r="B81" s="49"/>
      <c r="C81" s="49" t="s">
        <v>1267</v>
      </c>
      <c r="D81" s="49" t="s">
        <v>1094</v>
      </c>
      <c r="E81" s="49" t="s">
        <v>1268</v>
      </c>
      <c r="F81" s="49" t="s">
        <v>1269</v>
      </c>
      <c r="G81" s="50" t="s">
        <v>595</v>
      </c>
      <c r="H81" s="50"/>
      <c r="I81" s="50" t="s">
        <v>595</v>
      </c>
      <c r="J81" s="49" t="s">
        <v>1270</v>
      </c>
      <c r="K81" s="49" t="s">
        <v>1062</v>
      </c>
      <c r="L81" s="49" t="s">
        <v>1074</v>
      </c>
      <c r="M81" s="49" t="s">
        <v>1271</v>
      </c>
      <c r="N81" s="49" t="s">
        <v>1254</v>
      </c>
      <c r="O81" s="49" t="s">
        <v>1255</v>
      </c>
      <c r="P81" s="49"/>
      <c r="Q81" s="49" t="s">
        <v>1068</v>
      </c>
      <c r="R81" s="56"/>
    </row>
    <row r="82" ht="32.25" customHeight="1" spans="1:18">
      <c r="A82" s="48"/>
      <c r="B82" s="49"/>
      <c r="C82" s="49"/>
      <c r="D82" s="49"/>
      <c r="E82" s="49"/>
      <c r="F82" s="49"/>
      <c r="G82" s="50"/>
      <c r="H82" s="50"/>
      <c r="I82" s="50"/>
      <c r="J82" s="49"/>
      <c r="K82" s="49" t="s">
        <v>1062</v>
      </c>
      <c r="L82" s="49" t="s">
        <v>1084</v>
      </c>
      <c r="M82" s="49" t="s">
        <v>1272</v>
      </c>
      <c r="N82" s="49" t="s">
        <v>1065</v>
      </c>
      <c r="O82" s="49" t="s">
        <v>1273</v>
      </c>
      <c r="P82" s="49" t="s">
        <v>1088</v>
      </c>
      <c r="Q82" s="49" t="s">
        <v>1068</v>
      </c>
      <c r="R82" s="56"/>
    </row>
    <row r="83" ht="77.1" customHeight="1" spans="1:18">
      <c r="A83" s="48"/>
      <c r="B83" s="49"/>
      <c r="C83" s="49" t="s">
        <v>1274</v>
      </c>
      <c r="D83" s="49" t="s">
        <v>1094</v>
      </c>
      <c r="E83" s="49" t="s">
        <v>1275</v>
      </c>
      <c r="F83" s="49" t="s">
        <v>1248</v>
      </c>
      <c r="G83" s="50" t="s">
        <v>597</v>
      </c>
      <c r="H83" s="50" t="s">
        <v>597</v>
      </c>
      <c r="I83" s="50"/>
      <c r="J83" s="49" t="s">
        <v>1276</v>
      </c>
      <c r="K83" s="49" t="s">
        <v>1062</v>
      </c>
      <c r="L83" s="49" t="s">
        <v>1063</v>
      </c>
      <c r="M83" s="49" t="s">
        <v>1277</v>
      </c>
      <c r="N83" s="49" t="s">
        <v>1065</v>
      </c>
      <c r="O83" s="49" t="s">
        <v>1208</v>
      </c>
      <c r="P83" s="49" t="s">
        <v>1126</v>
      </c>
      <c r="Q83" s="49" t="s">
        <v>1068</v>
      </c>
      <c r="R83" s="56"/>
    </row>
    <row r="84" ht="58.15" customHeight="1" spans="1:18">
      <c r="A84" s="48"/>
      <c r="B84" s="49"/>
      <c r="C84" s="49"/>
      <c r="D84" s="49"/>
      <c r="E84" s="49"/>
      <c r="F84" s="49"/>
      <c r="G84" s="50"/>
      <c r="H84" s="50"/>
      <c r="I84" s="50"/>
      <c r="J84" s="49"/>
      <c r="K84" s="49" t="s">
        <v>1062</v>
      </c>
      <c r="L84" s="49" t="s">
        <v>1084</v>
      </c>
      <c r="M84" s="49" t="s">
        <v>1278</v>
      </c>
      <c r="N84" s="49" t="s">
        <v>1065</v>
      </c>
      <c r="O84" s="49" t="s">
        <v>1279</v>
      </c>
      <c r="P84" s="49" t="s">
        <v>1280</v>
      </c>
      <c r="Q84" s="49" t="s">
        <v>1068</v>
      </c>
      <c r="R84" s="56"/>
    </row>
    <row r="85" ht="116.1" customHeight="1" spans="1:18">
      <c r="A85" s="48"/>
      <c r="B85" s="49"/>
      <c r="C85" s="49"/>
      <c r="D85" s="49"/>
      <c r="E85" s="49"/>
      <c r="F85" s="49"/>
      <c r="G85" s="50"/>
      <c r="H85" s="50"/>
      <c r="I85" s="50"/>
      <c r="J85" s="49"/>
      <c r="K85" s="49" t="s">
        <v>1146</v>
      </c>
      <c r="L85" s="49" t="s">
        <v>1147</v>
      </c>
      <c r="M85" s="49" t="s">
        <v>1281</v>
      </c>
      <c r="N85" s="49" t="s">
        <v>1254</v>
      </c>
      <c r="O85" s="49" t="s">
        <v>1255</v>
      </c>
      <c r="P85" s="49"/>
      <c r="Q85" s="49" t="s">
        <v>1068</v>
      </c>
      <c r="R85" s="56"/>
    </row>
    <row r="86" ht="58.15" customHeight="1" spans="1:18">
      <c r="A86" s="48"/>
      <c r="B86" s="49"/>
      <c r="C86" s="49"/>
      <c r="D86" s="49"/>
      <c r="E86" s="49"/>
      <c r="F86" s="49"/>
      <c r="G86" s="50"/>
      <c r="H86" s="50"/>
      <c r="I86" s="50"/>
      <c r="J86" s="49"/>
      <c r="K86" s="49" t="s">
        <v>1089</v>
      </c>
      <c r="L86" s="49" t="s">
        <v>1090</v>
      </c>
      <c r="M86" s="49" t="s">
        <v>1282</v>
      </c>
      <c r="N86" s="49" t="s">
        <v>1076</v>
      </c>
      <c r="O86" s="49" t="s">
        <v>1283</v>
      </c>
      <c r="P86" s="49" t="s">
        <v>1078</v>
      </c>
      <c r="Q86" s="49" t="s">
        <v>1068</v>
      </c>
      <c r="R86" s="56"/>
    </row>
    <row r="87" ht="194.45" customHeight="1" spans="1:18">
      <c r="A87" s="48"/>
      <c r="B87" s="49"/>
      <c r="C87" s="49" t="s">
        <v>1284</v>
      </c>
      <c r="D87" s="49" t="s">
        <v>1094</v>
      </c>
      <c r="E87" s="49" t="s">
        <v>1285</v>
      </c>
      <c r="F87" s="49" t="s">
        <v>1286</v>
      </c>
      <c r="G87" s="50" t="s">
        <v>599</v>
      </c>
      <c r="H87" s="50" t="s">
        <v>599</v>
      </c>
      <c r="I87" s="50"/>
      <c r="J87" s="49" t="s">
        <v>1287</v>
      </c>
      <c r="K87" s="49" t="s">
        <v>1062</v>
      </c>
      <c r="L87" s="49" t="s">
        <v>1074</v>
      </c>
      <c r="M87" s="49" t="s">
        <v>1288</v>
      </c>
      <c r="N87" s="49" t="s">
        <v>1254</v>
      </c>
      <c r="O87" s="49" t="s">
        <v>1255</v>
      </c>
      <c r="P87" s="49"/>
      <c r="Q87" s="49" t="s">
        <v>1068</v>
      </c>
      <c r="R87" s="56"/>
    </row>
    <row r="88" ht="194.45" customHeight="1" spans="1:18">
      <c r="A88" s="48"/>
      <c r="B88" s="49"/>
      <c r="C88" s="49"/>
      <c r="D88" s="49"/>
      <c r="E88" s="49"/>
      <c r="F88" s="49"/>
      <c r="G88" s="50"/>
      <c r="H88" s="50"/>
      <c r="I88" s="50"/>
      <c r="J88" s="49"/>
      <c r="K88" s="49" t="s">
        <v>1062</v>
      </c>
      <c r="L88" s="49" t="s">
        <v>1084</v>
      </c>
      <c r="M88" s="49" t="s">
        <v>1289</v>
      </c>
      <c r="N88" s="49" t="s">
        <v>1065</v>
      </c>
      <c r="O88" s="49" t="s">
        <v>1105</v>
      </c>
      <c r="P88" s="49" t="s">
        <v>1088</v>
      </c>
      <c r="Q88" s="49" t="s">
        <v>1068</v>
      </c>
      <c r="R88" s="56"/>
    </row>
    <row r="89" ht="98.1" customHeight="1" spans="1:18">
      <c r="A89" s="48"/>
      <c r="B89" s="49"/>
      <c r="C89" s="49" t="s">
        <v>1290</v>
      </c>
      <c r="D89" s="49" t="s">
        <v>1094</v>
      </c>
      <c r="E89" s="49" t="s">
        <v>1259</v>
      </c>
      <c r="F89" s="49" t="s">
        <v>1260</v>
      </c>
      <c r="G89" s="50" t="s">
        <v>174</v>
      </c>
      <c r="H89" s="50" t="s">
        <v>174</v>
      </c>
      <c r="I89" s="50"/>
      <c r="J89" s="49" t="s">
        <v>1291</v>
      </c>
      <c r="K89" s="49" t="s">
        <v>1062</v>
      </c>
      <c r="L89" s="49" t="s">
        <v>1063</v>
      </c>
      <c r="M89" s="49" t="s">
        <v>1292</v>
      </c>
      <c r="N89" s="49" t="s">
        <v>1065</v>
      </c>
      <c r="O89" s="49" t="s">
        <v>1293</v>
      </c>
      <c r="P89" s="49" t="s">
        <v>1294</v>
      </c>
      <c r="Q89" s="49" t="s">
        <v>1068</v>
      </c>
      <c r="R89" s="56"/>
    </row>
    <row r="90" ht="98.1" customHeight="1" spans="1:18">
      <c r="A90" s="48"/>
      <c r="B90" s="49"/>
      <c r="C90" s="49"/>
      <c r="D90" s="49"/>
      <c r="E90" s="49"/>
      <c r="F90" s="49"/>
      <c r="G90" s="50"/>
      <c r="H90" s="50"/>
      <c r="I90" s="50"/>
      <c r="J90" s="49"/>
      <c r="K90" s="49" t="s">
        <v>1062</v>
      </c>
      <c r="L90" s="49" t="s">
        <v>1074</v>
      </c>
      <c r="M90" s="49" t="s">
        <v>1295</v>
      </c>
      <c r="N90" s="49" t="s">
        <v>1254</v>
      </c>
      <c r="O90" s="49" t="s">
        <v>1255</v>
      </c>
      <c r="P90" s="49"/>
      <c r="Q90" s="49" t="s">
        <v>1068</v>
      </c>
      <c r="R90" s="56"/>
    </row>
    <row r="91" ht="128.85" customHeight="1" spans="1:18">
      <c r="A91" s="48"/>
      <c r="B91" s="49"/>
      <c r="C91" s="49"/>
      <c r="D91" s="49"/>
      <c r="E91" s="49"/>
      <c r="F91" s="49"/>
      <c r="G91" s="50"/>
      <c r="H91" s="50"/>
      <c r="I91" s="50"/>
      <c r="J91" s="49"/>
      <c r="K91" s="49" t="s">
        <v>1062</v>
      </c>
      <c r="L91" s="49" t="s">
        <v>1074</v>
      </c>
      <c r="M91" s="49" t="s">
        <v>1296</v>
      </c>
      <c r="N91" s="49" t="s">
        <v>1254</v>
      </c>
      <c r="O91" s="49" t="s">
        <v>1255</v>
      </c>
      <c r="P91" s="49"/>
      <c r="Q91" s="49" t="s">
        <v>1068</v>
      </c>
      <c r="R91" s="56"/>
    </row>
    <row r="92" ht="98.1" customHeight="1" spans="1:18">
      <c r="A92" s="48"/>
      <c r="B92" s="49"/>
      <c r="C92" s="49"/>
      <c r="D92" s="49"/>
      <c r="E92" s="49"/>
      <c r="F92" s="49"/>
      <c r="G92" s="50"/>
      <c r="H92" s="50"/>
      <c r="I92" s="50"/>
      <c r="J92" s="49"/>
      <c r="K92" s="49" t="s">
        <v>1062</v>
      </c>
      <c r="L92" s="49" t="s">
        <v>1080</v>
      </c>
      <c r="M92" s="49" t="s">
        <v>1297</v>
      </c>
      <c r="N92" s="49" t="s">
        <v>1086</v>
      </c>
      <c r="O92" s="49" t="s">
        <v>1298</v>
      </c>
      <c r="P92" s="49" t="s">
        <v>1299</v>
      </c>
      <c r="Q92" s="49" t="s">
        <v>1300</v>
      </c>
      <c r="R92" s="56"/>
    </row>
    <row r="93" ht="116.1" customHeight="1" spans="1:18">
      <c r="A93" s="48"/>
      <c r="B93" s="49"/>
      <c r="C93" s="49"/>
      <c r="D93" s="49"/>
      <c r="E93" s="49"/>
      <c r="F93" s="49"/>
      <c r="G93" s="50"/>
      <c r="H93" s="50"/>
      <c r="I93" s="50"/>
      <c r="J93" s="49"/>
      <c r="K93" s="49" t="s">
        <v>1062</v>
      </c>
      <c r="L93" s="49" t="s">
        <v>1080</v>
      </c>
      <c r="M93" s="49" t="s">
        <v>1301</v>
      </c>
      <c r="N93" s="49" t="s">
        <v>1086</v>
      </c>
      <c r="O93" s="49" t="s">
        <v>1218</v>
      </c>
      <c r="P93" s="49" t="s">
        <v>1299</v>
      </c>
      <c r="Q93" s="49" t="s">
        <v>1300</v>
      </c>
      <c r="R93" s="56"/>
    </row>
    <row r="94" ht="98.1" customHeight="1" spans="1:18">
      <c r="A94" s="48"/>
      <c r="B94" s="49"/>
      <c r="C94" s="49"/>
      <c r="D94" s="49"/>
      <c r="E94" s="49"/>
      <c r="F94" s="49"/>
      <c r="G94" s="50"/>
      <c r="H94" s="50"/>
      <c r="I94" s="50"/>
      <c r="J94" s="49"/>
      <c r="K94" s="49" t="s">
        <v>1062</v>
      </c>
      <c r="L94" s="49" t="s">
        <v>1084</v>
      </c>
      <c r="M94" s="49" t="s">
        <v>1302</v>
      </c>
      <c r="N94" s="49" t="s">
        <v>1086</v>
      </c>
      <c r="O94" s="49" t="s">
        <v>1303</v>
      </c>
      <c r="P94" s="49" t="s">
        <v>1088</v>
      </c>
      <c r="Q94" s="49" t="s">
        <v>1300</v>
      </c>
      <c r="R94" s="56"/>
    </row>
    <row r="95" ht="246.2" customHeight="1" spans="1:18">
      <c r="A95" s="48"/>
      <c r="B95" s="49"/>
      <c r="C95" s="49"/>
      <c r="D95" s="49"/>
      <c r="E95" s="49"/>
      <c r="F95" s="49"/>
      <c r="G95" s="50"/>
      <c r="H95" s="50"/>
      <c r="I95" s="50"/>
      <c r="J95" s="49"/>
      <c r="K95" s="49" t="s">
        <v>1146</v>
      </c>
      <c r="L95" s="49" t="s">
        <v>1147</v>
      </c>
      <c r="M95" s="49" t="s">
        <v>1304</v>
      </c>
      <c r="N95" s="49" t="s">
        <v>1254</v>
      </c>
      <c r="O95" s="49" t="s">
        <v>1255</v>
      </c>
      <c r="P95" s="49"/>
      <c r="Q95" s="49" t="s">
        <v>1068</v>
      </c>
      <c r="R95" s="56"/>
    </row>
    <row r="96" ht="120.75" customHeight="1" spans="1:18">
      <c r="A96" s="48"/>
      <c r="B96" s="49"/>
      <c r="C96" s="49" t="s">
        <v>1305</v>
      </c>
      <c r="D96" s="49" t="s">
        <v>1094</v>
      </c>
      <c r="E96" s="49" t="s">
        <v>1259</v>
      </c>
      <c r="F96" s="49" t="s">
        <v>1260</v>
      </c>
      <c r="G96" s="50" t="s">
        <v>602</v>
      </c>
      <c r="H96" s="50" t="s">
        <v>602</v>
      </c>
      <c r="I96" s="50"/>
      <c r="J96" s="49" t="s">
        <v>1306</v>
      </c>
      <c r="K96" s="49" t="s">
        <v>1062</v>
      </c>
      <c r="L96" s="49" t="s">
        <v>1084</v>
      </c>
      <c r="M96" s="49" t="s">
        <v>1307</v>
      </c>
      <c r="N96" s="49" t="s">
        <v>1086</v>
      </c>
      <c r="O96" s="49" t="s">
        <v>1308</v>
      </c>
      <c r="P96" s="49" t="s">
        <v>1088</v>
      </c>
      <c r="Q96" s="49" t="s">
        <v>1300</v>
      </c>
      <c r="R96" s="56"/>
    </row>
    <row r="97" ht="120.75" customHeight="1" spans="1:18">
      <c r="A97" s="48"/>
      <c r="B97" s="49"/>
      <c r="C97" s="49"/>
      <c r="D97" s="49"/>
      <c r="E97" s="49"/>
      <c r="F97" s="49"/>
      <c r="G97" s="50"/>
      <c r="H97" s="50"/>
      <c r="I97" s="50"/>
      <c r="J97" s="49"/>
      <c r="K97" s="49" t="s">
        <v>1146</v>
      </c>
      <c r="L97" s="49" t="s">
        <v>1309</v>
      </c>
      <c r="M97" s="49" t="s">
        <v>1310</v>
      </c>
      <c r="N97" s="49" t="s">
        <v>1254</v>
      </c>
      <c r="O97" s="49" t="s">
        <v>1266</v>
      </c>
      <c r="P97" s="49"/>
      <c r="Q97" s="49" t="s">
        <v>1068</v>
      </c>
      <c r="R97" s="56"/>
    </row>
    <row r="98" ht="120.75" customHeight="1" spans="1:18">
      <c r="A98" s="48"/>
      <c r="B98" s="49"/>
      <c r="C98" s="49"/>
      <c r="D98" s="49"/>
      <c r="E98" s="49"/>
      <c r="F98" s="49"/>
      <c r="G98" s="50"/>
      <c r="H98" s="50"/>
      <c r="I98" s="50"/>
      <c r="J98" s="49"/>
      <c r="K98" s="49" t="s">
        <v>1089</v>
      </c>
      <c r="L98" s="49" t="s">
        <v>1090</v>
      </c>
      <c r="M98" s="49" t="s">
        <v>1311</v>
      </c>
      <c r="N98" s="49" t="s">
        <v>1254</v>
      </c>
      <c r="O98" s="49" t="s">
        <v>1255</v>
      </c>
      <c r="P98" s="49"/>
      <c r="Q98" s="49" t="s">
        <v>1068</v>
      </c>
      <c r="R98" s="56"/>
    </row>
    <row r="99" ht="51.75" customHeight="1" spans="1:18">
      <c r="A99" s="48"/>
      <c r="B99" s="49"/>
      <c r="C99" s="49" t="s">
        <v>1241</v>
      </c>
      <c r="D99" s="49" t="s">
        <v>1057</v>
      </c>
      <c r="E99" s="49" t="s">
        <v>1259</v>
      </c>
      <c r="F99" s="49" t="s">
        <v>1260</v>
      </c>
      <c r="G99" s="50" t="s">
        <v>1312</v>
      </c>
      <c r="H99" s="50" t="s">
        <v>1312</v>
      </c>
      <c r="I99" s="50"/>
      <c r="J99" s="49" t="s">
        <v>1313</v>
      </c>
      <c r="K99" s="49" t="s">
        <v>1062</v>
      </c>
      <c r="L99" s="49" t="s">
        <v>1063</v>
      </c>
      <c r="M99" s="49" t="s">
        <v>1314</v>
      </c>
      <c r="N99" s="49" t="s">
        <v>1065</v>
      </c>
      <c r="O99" s="49" t="s">
        <v>1125</v>
      </c>
      <c r="P99" s="49" t="s">
        <v>1315</v>
      </c>
      <c r="Q99" s="49" t="s">
        <v>1068</v>
      </c>
      <c r="R99" s="56"/>
    </row>
    <row r="100" ht="25.7" customHeight="1" spans="1:18">
      <c r="A100" s="48"/>
      <c r="B100" s="49"/>
      <c r="C100" s="49"/>
      <c r="D100" s="49"/>
      <c r="E100" s="49"/>
      <c r="F100" s="49"/>
      <c r="G100" s="50"/>
      <c r="H100" s="50"/>
      <c r="I100" s="50"/>
      <c r="J100" s="49"/>
      <c r="K100" s="49" t="s">
        <v>1062</v>
      </c>
      <c r="L100" s="49" t="s">
        <v>1063</v>
      </c>
      <c r="M100" s="49" t="s">
        <v>1316</v>
      </c>
      <c r="N100" s="49" t="s">
        <v>1065</v>
      </c>
      <c r="O100" s="49" t="s">
        <v>1317</v>
      </c>
      <c r="P100" s="49" t="s">
        <v>1318</v>
      </c>
      <c r="Q100" s="49" t="s">
        <v>1068</v>
      </c>
      <c r="R100" s="56"/>
    </row>
    <row r="101" ht="25.7" customHeight="1" spans="1:18">
      <c r="A101" s="48"/>
      <c r="B101" s="49"/>
      <c r="C101" s="49"/>
      <c r="D101" s="49"/>
      <c r="E101" s="49"/>
      <c r="F101" s="49"/>
      <c r="G101" s="50"/>
      <c r="H101" s="50"/>
      <c r="I101" s="50"/>
      <c r="J101" s="49"/>
      <c r="K101" s="49" t="s">
        <v>1062</v>
      </c>
      <c r="L101" s="49" t="s">
        <v>1074</v>
      </c>
      <c r="M101" s="49" t="s">
        <v>1319</v>
      </c>
      <c r="N101" s="49" t="s">
        <v>1254</v>
      </c>
      <c r="O101" s="49" t="s">
        <v>1266</v>
      </c>
      <c r="P101" s="49"/>
      <c r="Q101" s="49" t="s">
        <v>1068</v>
      </c>
      <c r="R101" s="56"/>
    </row>
    <row r="102" ht="37.9" customHeight="1" spans="1:18">
      <c r="A102" s="48"/>
      <c r="B102" s="49"/>
      <c r="C102" s="49"/>
      <c r="D102" s="49"/>
      <c r="E102" s="49"/>
      <c r="F102" s="49"/>
      <c r="G102" s="50"/>
      <c r="H102" s="50"/>
      <c r="I102" s="50"/>
      <c r="J102" s="49"/>
      <c r="K102" s="49" t="s">
        <v>1062</v>
      </c>
      <c r="L102" s="49" t="s">
        <v>1084</v>
      </c>
      <c r="M102" s="49" t="s">
        <v>1320</v>
      </c>
      <c r="N102" s="49" t="s">
        <v>1065</v>
      </c>
      <c r="O102" s="49" t="s">
        <v>1321</v>
      </c>
      <c r="P102" s="49" t="s">
        <v>1088</v>
      </c>
      <c r="Q102" s="49" t="s">
        <v>1068</v>
      </c>
      <c r="R102" s="56"/>
    </row>
    <row r="103" ht="89.65" customHeight="1" spans="1:18">
      <c r="A103" s="48"/>
      <c r="B103" s="49"/>
      <c r="C103" s="49"/>
      <c r="D103" s="49"/>
      <c r="E103" s="49"/>
      <c r="F103" s="49"/>
      <c r="G103" s="50"/>
      <c r="H103" s="50"/>
      <c r="I103" s="50"/>
      <c r="J103" s="49"/>
      <c r="K103" s="49" t="s">
        <v>1146</v>
      </c>
      <c r="L103" s="49" t="s">
        <v>1309</v>
      </c>
      <c r="M103" s="49" t="s">
        <v>1322</v>
      </c>
      <c r="N103" s="49" t="s">
        <v>1254</v>
      </c>
      <c r="O103" s="49" t="s">
        <v>1255</v>
      </c>
      <c r="P103" s="49"/>
      <c r="Q103" s="49" t="s">
        <v>1068</v>
      </c>
      <c r="R103" s="56"/>
    </row>
    <row r="104" ht="271.35" customHeight="1" spans="1:18">
      <c r="A104" s="48"/>
      <c r="B104" s="49" t="s">
        <v>1323</v>
      </c>
      <c r="C104" s="49" t="s">
        <v>1246</v>
      </c>
      <c r="D104" s="49" t="s">
        <v>1094</v>
      </c>
      <c r="E104" s="49" t="s">
        <v>1324</v>
      </c>
      <c r="F104" s="49" t="s">
        <v>1325</v>
      </c>
      <c r="G104" s="50" t="s">
        <v>613</v>
      </c>
      <c r="H104" s="50" t="s">
        <v>613</v>
      </c>
      <c r="I104" s="50"/>
      <c r="J104" s="49" t="s">
        <v>1326</v>
      </c>
      <c r="K104" s="49" t="s">
        <v>1062</v>
      </c>
      <c r="L104" s="49" t="s">
        <v>1063</v>
      </c>
      <c r="M104" s="49" t="s">
        <v>1327</v>
      </c>
      <c r="N104" s="49" t="s">
        <v>1065</v>
      </c>
      <c r="O104" s="49" t="s">
        <v>1328</v>
      </c>
      <c r="P104" s="49" t="s">
        <v>1318</v>
      </c>
      <c r="Q104" s="49" t="s">
        <v>1068</v>
      </c>
      <c r="R104" s="56"/>
    </row>
    <row r="105" ht="71.1" customHeight="1" spans="1:18">
      <c r="A105" s="48"/>
      <c r="B105" s="49"/>
      <c r="C105" s="49"/>
      <c r="D105" s="49"/>
      <c r="E105" s="49"/>
      <c r="F105" s="49"/>
      <c r="G105" s="50"/>
      <c r="H105" s="50"/>
      <c r="I105" s="50"/>
      <c r="J105" s="49"/>
      <c r="K105" s="49" t="s">
        <v>1062</v>
      </c>
      <c r="L105" s="49" t="s">
        <v>1074</v>
      </c>
      <c r="M105" s="49" t="s">
        <v>1329</v>
      </c>
      <c r="N105" s="49" t="s">
        <v>1254</v>
      </c>
      <c r="O105" s="49" t="s">
        <v>1255</v>
      </c>
      <c r="P105" s="49" t="s">
        <v>1299</v>
      </c>
      <c r="Q105" s="49" t="s">
        <v>1068</v>
      </c>
      <c r="R105" s="56"/>
    </row>
    <row r="106" ht="71.1" customHeight="1" spans="1:18">
      <c r="A106" s="48"/>
      <c r="B106" s="49"/>
      <c r="C106" s="49"/>
      <c r="D106" s="49"/>
      <c r="E106" s="49"/>
      <c r="F106" s="49"/>
      <c r="G106" s="50"/>
      <c r="H106" s="50"/>
      <c r="I106" s="50"/>
      <c r="J106" s="49"/>
      <c r="K106" s="49" t="s">
        <v>1062</v>
      </c>
      <c r="L106" s="49" t="s">
        <v>1084</v>
      </c>
      <c r="M106" s="49" t="s">
        <v>1330</v>
      </c>
      <c r="N106" s="49" t="s">
        <v>1065</v>
      </c>
      <c r="O106" s="49" t="s">
        <v>1331</v>
      </c>
      <c r="P106" s="49" t="s">
        <v>1088</v>
      </c>
      <c r="Q106" s="49" t="s">
        <v>1068</v>
      </c>
      <c r="R106" s="56"/>
    </row>
    <row r="107" ht="128.85" customHeight="1" spans="1:18">
      <c r="A107" s="48"/>
      <c r="B107" s="49"/>
      <c r="C107" s="49"/>
      <c r="D107" s="49"/>
      <c r="E107" s="49"/>
      <c r="F107" s="49"/>
      <c r="G107" s="50"/>
      <c r="H107" s="50"/>
      <c r="I107" s="50"/>
      <c r="J107" s="49"/>
      <c r="K107" s="49" t="s">
        <v>1146</v>
      </c>
      <c r="L107" s="49" t="s">
        <v>1147</v>
      </c>
      <c r="M107" s="49" t="s">
        <v>1332</v>
      </c>
      <c r="N107" s="49" t="s">
        <v>1254</v>
      </c>
      <c r="O107" s="49" t="s">
        <v>1255</v>
      </c>
      <c r="P107" s="49" t="s">
        <v>1299</v>
      </c>
      <c r="Q107" s="49" t="s">
        <v>1068</v>
      </c>
      <c r="R107" s="56"/>
    </row>
    <row r="108" ht="71.1" customHeight="1" spans="1:18">
      <c r="A108" s="48"/>
      <c r="B108" s="49"/>
      <c r="C108" s="49"/>
      <c r="D108" s="49"/>
      <c r="E108" s="49"/>
      <c r="F108" s="49"/>
      <c r="G108" s="50"/>
      <c r="H108" s="50"/>
      <c r="I108" s="50"/>
      <c r="J108" s="49"/>
      <c r="K108" s="49" t="s">
        <v>1146</v>
      </c>
      <c r="L108" s="49" t="s">
        <v>1309</v>
      </c>
      <c r="M108" s="49" t="s">
        <v>1333</v>
      </c>
      <c r="N108" s="49" t="s">
        <v>1065</v>
      </c>
      <c r="O108" s="49" t="s">
        <v>1334</v>
      </c>
      <c r="P108" s="49" t="s">
        <v>1335</v>
      </c>
      <c r="Q108" s="49" t="s">
        <v>1068</v>
      </c>
      <c r="R108" s="56"/>
    </row>
    <row r="109" ht="71.1" customHeight="1" spans="1:18">
      <c r="A109" s="48"/>
      <c r="B109" s="49"/>
      <c r="C109" s="49"/>
      <c r="D109" s="49"/>
      <c r="E109" s="49"/>
      <c r="F109" s="49"/>
      <c r="G109" s="50"/>
      <c r="H109" s="50"/>
      <c r="I109" s="50"/>
      <c r="J109" s="49"/>
      <c r="K109" s="49" t="s">
        <v>1089</v>
      </c>
      <c r="L109" s="49" t="s">
        <v>1090</v>
      </c>
      <c r="M109" s="49" t="s">
        <v>1336</v>
      </c>
      <c r="N109" s="49" t="s">
        <v>1076</v>
      </c>
      <c r="O109" s="49" t="s">
        <v>1077</v>
      </c>
      <c r="P109" s="49" t="s">
        <v>1078</v>
      </c>
      <c r="Q109" s="49" t="s">
        <v>1068</v>
      </c>
      <c r="R109" s="56"/>
    </row>
    <row r="110" ht="29.1" customHeight="1" spans="1:18">
      <c r="A110" s="48"/>
      <c r="B110" s="49"/>
      <c r="C110" s="49" t="s">
        <v>1056</v>
      </c>
      <c r="D110" s="49" t="s">
        <v>1057</v>
      </c>
      <c r="E110" s="49" t="s">
        <v>1337</v>
      </c>
      <c r="F110" s="49" t="s">
        <v>1338</v>
      </c>
      <c r="G110" s="50" t="s">
        <v>614</v>
      </c>
      <c r="H110" s="50" t="s">
        <v>614</v>
      </c>
      <c r="I110" s="50"/>
      <c r="J110" s="49" t="s">
        <v>1339</v>
      </c>
      <c r="K110" s="49" t="s">
        <v>1062</v>
      </c>
      <c r="L110" s="49" t="s">
        <v>1074</v>
      </c>
      <c r="M110" s="49" t="s">
        <v>1340</v>
      </c>
      <c r="N110" s="49" t="s">
        <v>1065</v>
      </c>
      <c r="O110" s="49" t="s">
        <v>1334</v>
      </c>
      <c r="P110" s="49" t="s">
        <v>1341</v>
      </c>
      <c r="Q110" s="49" t="s">
        <v>1068</v>
      </c>
      <c r="R110" s="56"/>
    </row>
    <row r="111" ht="29.1" customHeight="1" spans="1:18">
      <c r="A111" s="48"/>
      <c r="B111" s="49"/>
      <c r="C111" s="49"/>
      <c r="D111" s="49"/>
      <c r="E111" s="49"/>
      <c r="F111" s="49"/>
      <c r="G111" s="50"/>
      <c r="H111" s="50"/>
      <c r="I111" s="50"/>
      <c r="J111" s="49"/>
      <c r="K111" s="49" t="s">
        <v>1062</v>
      </c>
      <c r="L111" s="49" t="s">
        <v>1080</v>
      </c>
      <c r="M111" s="49" t="s">
        <v>1342</v>
      </c>
      <c r="N111" s="49" t="s">
        <v>1065</v>
      </c>
      <c r="O111" s="49" t="s">
        <v>1298</v>
      </c>
      <c r="P111" s="49" t="s">
        <v>1299</v>
      </c>
      <c r="Q111" s="49" t="s">
        <v>1068</v>
      </c>
      <c r="R111" s="56"/>
    </row>
    <row r="112" ht="29.1" customHeight="1" spans="1:18">
      <c r="A112" s="48"/>
      <c r="B112" s="49"/>
      <c r="C112" s="49"/>
      <c r="D112" s="49"/>
      <c r="E112" s="49"/>
      <c r="F112" s="49"/>
      <c r="G112" s="50"/>
      <c r="H112" s="50"/>
      <c r="I112" s="50"/>
      <c r="J112" s="49"/>
      <c r="K112" s="49" t="s">
        <v>1062</v>
      </c>
      <c r="L112" s="49" t="s">
        <v>1084</v>
      </c>
      <c r="M112" s="49" t="s">
        <v>1343</v>
      </c>
      <c r="N112" s="49" t="s">
        <v>1065</v>
      </c>
      <c r="O112" s="49" t="s">
        <v>1344</v>
      </c>
      <c r="P112" s="49" t="s">
        <v>1088</v>
      </c>
      <c r="Q112" s="49" t="s">
        <v>1068</v>
      </c>
      <c r="R112" s="56"/>
    </row>
    <row r="113" ht="29.1" customHeight="1" spans="1:18">
      <c r="A113" s="48"/>
      <c r="B113" s="49"/>
      <c r="C113" s="49"/>
      <c r="D113" s="49"/>
      <c r="E113" s="49"/>
      <c r="F113" s="49"/>
      <c r="G113" s="50"/>
      <c r="H113" s="50"/>
      <c r="I113" s="50"/>
      <c r="J113" s="49"/>
      <c r="K113" s="49" t="s">
        <v>1146</v>
      </c>
      <c r="L113" s="49" t="s">
        <v>1147</v>
      </c>
      <c r="M113" s="49" t="s">
        <v>1345</v>
      </c>
      <c r="N113" s="49" t="s">
        <v>1065</v>
      </c>
      <c r="O113" s="49" t="s">
        <v>1334</v>
      </c>
      <c r="P113" s="49" t="s">
        <v>1341</v>
      </c>
      <c r="Q113" s="49" t="s">
        <v>1068</v>
      </c>
      <c r="R113" s="56"/>
    </row>
    <row r="114" ht="25.35" customHeight="1" spans="1:18">
      <c r="A114" s="48"/>
      <c r="B114" s="49"/>
      <c r="C114" s="49" t="s">
        <v>1267</v>
      </c>
      <c r="D114" s="49" t="s">
        <v>1094</v>
      </c>
      <c r="E114" s="49" t="s">
        <v>1346</v>
      </c>
      <c r="F114" s="49" t="s">
        <v>1325</v>
      </c>
      <c r="G114" s="50" t="s">
        <v>1347</v>
      </c>
      <c r="H114" s="50"/>
      <c r="I114" s="50" t="s">
        <v>1347</v>
      </c>
      <c r="J114" s="49" t="s">
        <v>1348</v>
      </c>
      <c r="K114" s="49" t="s">
        <v>1062</v>
      </c>
      <c r="L114" s="49" t="s">
        <v>1063</v>
      </c>
      <c r="M114" s="49" t="s">
        <v>1349</v>
      </c>
      <c r="N114" s="49" t="s">
        <v>1065</v>
      </c>
      <c r="O114" s="49" t="s">
        <v>1127</v>
      </c>
      <c r="P114" s="49" t="s">
        <v>1155</v>
      </c>
      <c r="Q114" s="49" t="s">
        <v>1068</v>
      </c>
      <c r="R114" s="56"/>
    </row>
    <row r="115" ht="25.35" customHeight="1" spans="1:18">
      <c r="A115" s="48"/>
      <c r="B115" s="49"/>
      <c r="C115" s="49"/>
      <c r="D115" s="49"/>
      <c r="E115" s="49"/>
      <c r="F115" s="49"/>
      <c r="G115" s="50"/>
      <c r="H115" s="50"/>
      <c r="I115" s="50"/>
      <c r="J115" s="49"/>
      <c r="K115" s="49" t="s">
        <v>1062</v>
      </c>
      <c r="L115" s="49" t="s">
        <v>1074</v>
      </c>
      <c r="M115" s="49" t="s">
        <v>1350</v>
      </c>
      <c r="N115" s="49" t="s">
        <v>1065</v>
      </c>
      <c r="O115" s="49" t="s">
        <v>1127</v>
      </c>
      <c r="P115" s="49" t="s">
        <v>1155</v>
      </c>
      <c r="Q115" s="49" t="s">
        <v>1068</v>
      </c>
      <c r="R115" s="56"/>
    </row>
    <row r="116" ht="25.35" customHeight="1" spans="1:18">
      <c r="A116" s="48"/>
      <c r="B116" s="49"/>
      <c r="C116" s="49"/>
      <c r="D116" s="49"/>
      <c r="E116" s="49"/>
      <c r="F116" s="49"/>
      <c r="G116" s="50"/>
      <c r="H116" s="50"/>
      <c r="I116" s="50"/>
      <c r="J116" s="49"/>
      <c r="K116" s="49" t="s">
        <v>1062</v>
      </c>
      <c r="L116" s="49" t="s">
        <v>1080</v>
      </c>
      <c r="M116" s="49" t="s">
        <v>1351</v>
      </c>
      <c r="N116" s="49" t="s">
        <v>1065</v>
      </c>
      <c r="O116" s="49" t="s">
        <v>1116</v>
      </c>
      <c r="P116" s="49" t="s">
        <v>1155</v>
      </c>
      <c r="Q116" s="49" t="s">
        <v>1068</v>
      </c>
      <c r="R116" s="56"/>
    </row>
    <row r="117" ht="25.35" customHeight="1" spans="1:18">
      <c r="A117" s="48"/>
      <c r="B117" s="49"/>
      <c r="C117" s="49"/>
      <c r="D117" s="49"/>
      <c r="E117" s="49"/>
      <c r="F117" s="49"/>
      <c r="G117" s="50"/>
      <c r="H117" s="50"/>
      <c r="I117" s="50"/>
      <c r="J117" s="49"/>
      <c r="K117" s="49" t="s">
        <v>1062</v>
      </c>
      <c r="L117" s="49" t="s">
        <v>1084</v>
      </c>
      <c r="M117" s="49" t="s">
        <v>1352</v>
      </c>
      <c r="N117" s="49" t="s">
        <v>1065</v>
      </c>
      <c r="O117" s="49" t="s">
        <v>1127</v>
      </c>
      <c r="P117" s="49" t="s">
        <v>1155</v>
      </c>
      <c r="Q117" s="49" t="s">
        <v>1068</v>
      </c>
      <c r="R117" s="56"/>
    </row>
    <row r="118" ht="37.9" customHeight="1" spans="1:18">
      <c r="A118" s="48"/>
      <c r="B118" s="49"/>
      <c r="C118" s="49"/>
      <c r="D118" s="49"/>
      <c r="E118" s="49"/>
      <c r="F118" s="49"/>
      <c r="G118" s="50"/>
      <c r="H118" s="50"/>
      <c r="I118" s="50"/>
      <c r="J118" s="49"/>
      <c r="K118" s="49" t="s">
        <v>1146</v>
      </c>
      <c r="L118" s="49" t="s">
        <v>1147</v>
      </c>
      <c r="M118" s="49" t="s">
        <v>1353</v>
      </c>
      <c r="N118" s="49" t="s">
        <v>1065</v>
      </c>
      <c r="O118" s="49" t="s">
        <v>1116</v>
      </c>
      <c r="P118" s="49" t="s">
        <v>1155</v>
      </c>
      <c r="Q118" s="49" t="s">
        <v>1068</v>
      </c>
      <c r="R118" s="56"/>
    </row>
    <row r="119" ht="25.35" customHeight="1" spans="1:18">
      <c r="A119" s="48"/>
      <c r="B119" s="49"/>
      <c r="C119" s="49"/>
      <c r="D119" s="49"/>
      <c r="E119" s="49"/>
      <c r="F119" s="49"/>
      <c r="G119" s="50"/>
      <c r="H119" s="50"/>
      <c r="I119" s="50"/>
      <c r="J119" s="49"/>
      <c r="K119" s="49" t="s">
        <v>1089</v>
      </c>
      <c r="L119" s="49" t="s">
        <v>1090</v>
      </c>
      <c r="M119" s="49" t="s">
        <v>1354</v>
      </c>
      <c r="N119" s="49" t="s">
        <v>1065</v>
      </c>
      <c r="O119" s="49" t="s">
        <v>1127</v>
      </c>
      <c r="P119" s="49" t="s">
        <v>1155</v>
      </c>
      <c r="Q119" s="49" t="s">
        <v>1068</v>
      </c>
      <c r="R119" s="56"/>
    </row>
    <row r="120" ht="61.5" customHeight="1" spans="1:18">
      <c r="A120" s="48"/>
      <c r="B120" s="49"/>
      <c r="C120" s="49" t="s">
        <v>1274</v>
      </c>
      <c r="D120" s="49" t="s">
        <v>1094</v>
      </c>
      <c r="E120" s="49" t="s">
        <v>1355</v>
      </c>
      <c r="F120" s="49" t="s">
        <v>1338</v>
      </c>
      <c r="G120" s="50" t="s">
        <v>617</v>
      </c>
      <c r="H120" s="50" t="s">
        <v>618</v>
      </c>
      <c r="I120" s="50" t="s">
        <v>619</v>
      </c>
      <c r="J120" s="49" t="s">
        <v>1356</v>
      </c>
      <c r="K120" s="49" t="s">
        <v>1062</v>
      </c>
      <c r="L120" s="49" t="s">
        <v>1063</v>
      </c>
      <c r="M120" s="49" t="s">
        <v>1357</v>
      </c>
      <c r="N120" s="49" t="s">
        <v>1065</v>
      </c>
      <c r="O120" s="49" t="s">
        <v>1358</v>
      </c>
      <c r="P120" s="49" t="s">
        <v>1359</v>
      </c>
      <c r="Q120" s="49" t="s">
        <v>1068</v>
      </c>
      <c r="R120" s="56"/>
    </row>
    <row r="121" ht="194.45" customHeight="1" spans="1:18">
      <c r="A121" s="48"/>
      <c r="B121" s="49"/>
      <c r="C121" s="49"/>
      <c r="D121" s="49"/>
      <c r="E121" s="49"/>
      <c r="F121" s="49"/>
      <c r="G121" s="50"/>
      <c r="H121" s="50"/>
      <c r="I121" s="50"/>
      <c r="J121" s="49"/>
      <c r="K121" s="49" t="s">
        <v>1062</v>
      </c>
      <c r="L121" s="49" t="s">
        <v>1074</v>
      </c>
      <c r="M121" s="49" t="s">
        <v>1360</v>
      </c>
      <c r="N121" s="49" t="s">
        <v>1254</v>
      </c>
      <c r="O121" s="49" t="s">
        <v>1255</v>
      </c>
      <c r="P121" s="49" t="s">
        <v>1299</v>
      </c>
      <c r="Q121" s="49" t="s">
        <v>1068</v>
      </c>
      <c r="R121" s="56"/>
    </row>
    <row r="122" ht="61.5" customHeight="1" spans="1:18">
      <c r="A122" s="48"/>
      <c r="B122" s="49"/>
      <c r="C122" s="49"/>
      <c r="D122" s="49"/>
      <c r="E122" s="49"/>
      <c r="F122" s="49"/>
      <c r="G122" s="50"/>
      <c r="H122" s="50"/>
      <c r="I122" s="50"/>
      <c r="J122" s="49"/>
      <c r="K122" s="49" t="s">
        <v>1062</v>
      </c>
      <c r="L122" s="49" t="s">
        <v>1084</v>
      </c>
      <c r="M122" s="49" t="s">
        <v>1361</v>
      </c>
      <c r="N122" s="49" t="s">
        <v>1065</v>
      </c>
      <c r="O122" s="49" t="s">
        <v>1362</v>
      </c>
      <c r="P122" s="49" t="s">
        <v>1088</v>
      </c>
      <c r="Q122" s="49" t="s">
        <v>1068</v>
      </c>
      <c r="R122" s="56"/>
    </row>
    <row r="123" ht="61.5" customHeight="1" spans="1:18">
      <c r="A123" s="48"/>
      <c r="B123" s="49"/>
      <c r="C123" s="49"/>
      <c r="D123" s="49"/>
      <c r="E123" s="49"/>
      <c r="F123" s="49"/>
      <c r="G123" s="50"/>
      <c r="H123" s="50"/>
      <c r="I123" s="50"/>
      <c r="J123" s="49"/>
      <c r="K123" s="49" t="s">
        <v>1062</v>
      </c>
      <c r="L123" s="49" t="s">
        <v>1084</v>
      </c>
      <c r="M123" s="49" t="s">
        <v>1363</v>
      </c>
      <c r="N123" s="49" t="s">
        <v>1065</v>
      </c>
      <c r="O123" s="49" t="s">
        <v>1364</v>
      </c>
      <c r="P123" s="49" t="s">
        <v>1088</v>
      </c>
      <c r="Q123" s="49" t="s">
        <v>1068</v>
      </c>
      <c r="R123" s="56"/>
    </row>
    <row r="124" ht="61.5" customHeight="1" spans="1:18">
      <c r="A124" s="48"/>
      <c r="B124" s="49"/>
      <c r="C124" s="49"/>
      <c r="D124" s="49"/>
      <c r="E124" s="49"/>
      <c r="F124" s="49"/>
      <c r="G124" s="50"/>
      <c r="H124" s="50"/>
      <c r="I124" s="50"/>
      <c r="J124" s="49"/>
      <c r="K124" s="49" t="s">
        <v>1146</v>
      </c>
      <c r="L124" s="49" t="s">
        <v>1147</v>
      </c>
      <c r="M124" s="49" t="s">
        <v>1365</v>
      </c>
      <c r="N124" s="49" t="s">
        <v>1254</v>
      </c>
      <c r="O124" s="49" t="s">
        <v>1255</v>
      </c>
      <c r="P124" s="49" t="s">
        <v>1299</v>
      </c>
      <c r="Q124" s="49" t="s">
        <v>1068</v>
      </c>
      <c r="R124" s="56"/>
    </row>
    <row r="125" ht="61.5" customHeight="1" spans="1:18">
      <c r="A125" s="48"/>
      <c r="B125" s="49"/>
      <c r="C125" s="49"/>
      <c r="D125" s="49"/>
      <c r="E125" s="49"/>
      <c r="F125" s="49"/>
      <c r="G125" s="50"/>
      <c r="H125" s="50"/>
      <c r="I125" s="50"/>
      <c r="J125" s="49"/>
      <c r="K125" s="49" t="s">
        <v>1146</v>
      </c>
      <c r="L125" s="49" t="s">
        <v>1147</v>
      </c>
      <c r="M125" s="49" t="s">
        <v>1366</v>
      </c>
      <c r="N125" s="49" t="s">
        <v>1254</v>
      </c>
      <c r="O125" s="49" t="s">
        <v>1255</v>
      </c>
      <c r="P125" s="49" t="s">
        <v>1299</v>
      </c>
      <c r="Q125" s="49" t="s">
        <v>1068</v>
      </c>
      <c r="R125" s="56"/>
    </row>
    <row r="126" ht="61.5" customHeight="1" spans="1:18">
      <c r="A126" s="48"/>
      <c r="B126" s="49"/>
      <c r="C126" s="49"/>
      <c r="D126" s="49"/>
      <c r="E126" s="49"/>
      <c r="F126" s="49"/>
      <c r="G126" s="50"/>
      <c r="H126" s="50"/>
      <c r="I126" s="50"/>
      <c r="J126" s="49"/>
      <c r="K126" s="49" t="s">
        <v>1089</v>
      </c>
      <c r="L126" s="49" t="s">
        <v>1090</v>
      </c>
      <c r="M126" s="49" t="s">
        <v>1367</v>
      </c>
      <c r="N126" s="49" t="s">
        <v>1076</v>
      </c>
      <c r="O126" s="49" t="s">
        <v>1092</v>
      </c>
      <c r="P126" s="49" t="s">
        <v>1078</v>
      </c>
      <c r="Q126" s="49" t="s">
        <v>1068</v>
      </c>
      <c r="R126" s="56"/>
    </row>
    <row r="127" ht="61.5" customHeight="1" spans="1:18">
      <c r="A127" s="48"/>
      <c r="B127" s="49"/>
      <c r="C127" s="49"/>
      <c r="D127" s="49"/>
      <c r="E127" s="49"/>
      <c r="F127" s="49"/>
      <c r="G127" s="50"/>
      <c r="H127" s="50"/>
      <c r="I127" s="50"/>
      <c r="J127" s="49"/>
      <c r="K127" s="49" t="s">
        <v>1089</v>
      </c>
      <c r="L127" s="49" t="s">
        <v>1090</v>
      </c>
      <c r="M127" s="49" t="s">
        <v>1368</v>
      </c>
      <c r="N127" s="49" t="s">
        <v>1076</v>
      </c>
      <c r="O127" s="49" t="s">
        <v>1077</v>
      </c>
      <c r="P127" s="49" t="s">
        <v>1078</v>
      </c>
      <c r="Q127" s="49" t="s">
        <v>1068</v>
      </c>
      <c r="R127" s="56"/>
    </row>
    <row r="128" ht="46.9" customHeight="1" spans="1:18">
      <c r="A128" s="48"/>
      <c r="B128" s="49"/>
      <c r="C128" s="49" t="s">
        <v>1369</v>
      </c>
      <c r="D128" s="49" t="s">
        <v>1094</v>
      </c>
      <c r="E128" s="49" t="s">
        <v>1370</v>
      </c>
      <c r="F128" s="49" t="s">
        <v>1371</v>
      </c>
      <c r="G128" s="50" t="s">
        <v>1372</v>
      </c>
      <c r="H128" s="50" t="s">
        <v>1372</v>
      </c>
      <c r="I128" s="50"/>
      <c r="J128" s="49" t="s">
        <v>1373</v>
      </c>
      <c r="K128" s="49" t="s">
        <v>1062</v>
      </c>
      <c r="L128" s="49" t="s">
        <v>1063</v>
      </c>
      <c r="M128" s="49" t="s">
        <v>1374</v>
      </c>
      <c r="N128" s="49" t="s">
        <v>1065</v>
      </c>
      <c r="O128" s="49" t="s">
        <v>1328</v>
      </c>
      <c r="P128" s="49" t="s">
        <v>1318</v>
      </c>
      <c r="Q128" s="49" t="s">
        <v>1068</v>
      </c>
      <c r="R128" s="56"/>
    </row>
    <row r="129" ht="51.75" customHeight="1" spans="1:18">
      <c r="A129" s="48"/>
      <c r="B129" s="49"/>
      <c r="C129" s="49"/>
      <c r="D129" s="49"/>
      <c r="E129" s="49"/>
      <c r="F129" s="49"/>
      <c r="G129" s="50"/>
      <c r="H129" s="50"/>
      <c r="I129" s="50"/>
      <c r="J129" s="49"/>
      <c r="K129" s="49" t="s">
        <v>1062</v>
      </c>
      <c r="L129" s="49" t="s">
        <v>1063</v>
      </c>
      <c r="M129" s="49" t="s">
        <v>1375</v>
      </c>
      <c r="N129" s="49" t="s">
        <v>1076</v>
      </c>
      <c r="O129" s="49" t="s">
        <v>1298</v>
      </c>
      <c r="P129" s="49" t="s">
        <v>1126</v>
      </c>
      <c r="Q129" s="49" t="s">
        <v>1068</v>
      </c>
      <c r="R129" s="56"/>
    </row>
    <row r="130" ht="51.75" customHeight="1" spans="1:18">
      <c r="A130" s="48"/>
      <c r="B130" s="49"/>
      <c r="C130" s="49"/>
      <c r="D130" s="49"/>
      <c r="E130" s="49"/>
      <c r="F130" s="49"/>
      <c r="G130" s="50"/>
      <c r="H130" s="50"/>
      <c r="I130" s="50"/>
      <c r="J130" s="49"/>
      <c r="K130" s="49" t="s">
        <v>1062</v>
      </c>
      <c r="L130" s="49" t="s">
        <v>1074</v>
      </c>
      <c r="M130" s="49" t="s">
        <v>1376</v>
      </c>
      <c r="N130" s="49" t="s">
        <v>1254</v>
      </c>
      <c r="O130" s="49" t="s">
        <v>1255</v>
      </c>
      <c r="P130" s="49" t="s">
        <v>1299</v>
      </c>
      <c r="Q130" s="49" t="s">
        <v>1068</v>
      </c>
      <c r="R130" s="56"/>
    </row>
    <row r="131" ht="51.75" customHeight="1" spans="1:18">
      <c r="A131" s="48"/>
      <c r="B131" s="49"/>
      <c r="C131" s="49"/>
      <c r="D131" s="49"/>
      <c r="E131" s="49"/>
      <c r="F131" s="49"/>
      <c r="G131" s="50"/>
      <c r="H131" s="50"/>
      <c r="I131" s="50"/>
      <c r="J131" s="49"/>
      <c r="K131" s="49" t="s">
        <v>1062</v>
      </c>
      <c r="L131" s="49" t="s">
        <v>1074</v>
      </c>
      <c r="M131" s="49" t="s">
        <v>1377</v>
      </c>
      <c r="N131" s="49" t="s">
        <v>1254</v>
      </c>
      <c r="O131" s="49" t="s">
        <v>1255</v>
      </c>
      <c r="P131" s="49" t="s">
        <v>1126</v>
      </c>
      <c r="Q131" s="49" t="s">
        <v>1068</v>
      </c>
      <c r="R131" s="56"/>
    </row>
    <row r="132" ht="46.9" customHeight="1" spans="1:18">
      <c r="A132" s="48"/>
      <c r="B132" s="49"/>
      <c r="C132" s="49"/>
      <c r="D132" s="49"/>
      <c r="E132" s="49"/>
      <c r="F132" s="49"/>
      <c r="G132" s="50"/>
      <c r="H132" s="50"/>
      <c r="I132" s="50"/>
      <c r="J132" s="49"/>
      <c r="K132" s="49" t="s">
        <v>1062</v>
      </c>
      <c r="L132" s="49" t="s">
        <v>1084</v>
      </c>
      <c r="M132" s="49" t="s">
        <v>1378</v>
      </c>
      <c r="N132" s="49" t="s">
        <v>1065</v>
      </c>
      <c r="O132" s="49" t="s">
        <v>1379</v>
      </c>
      <c r="P132" s="49" t="s">
        <v>1088</v>
      </c>
      <c r="Q132" s="49" t="s">
        <v>1068</v>
      </c>
      <c r="R132" s="56"/>
    </row>
    <row r="133" ht="46.9" customHeight="1" spans="1:18">
      <c r="A133" s="48"/>
      <c r="B133" s="49"/>
      <c r="C133" s="49"/>
      <c r="D133" s="49"/>
      <c r="E133" s="49"/>
      <c r="F133" s="49"/>
      <c r="G133" s="50"/>
      <c r="H133" s="50"/>
      <c r="I133" s="50"/>
      <c r="J133" s="49"/>
      <c r="K133" s="49" t="s">
        <v>1062</v>
      </c>
      <c r="L133" s="49" t="s">
        <v>1084</v>
      </c>
      <c r="M133" s="49" t="s">
        <v>1380</v>
      </c>
      <c r="N133" s="49" t="s">
        <v>1065</v>
      </c>
      <c r="O133" s="49" t="s">
        <v>1381</v>
      </c>
      <c r="P133" s="49" t="s">
        <v>1088</v>
      </c>
      <c r="Q133" s="49" t="s">
        <v>1068</v>
      </c>
      <c r="R133" s="56"/>
    </row>
    <row r="134" ht="51.75" customHeight="1" spans="1:18">
      <c r="A134" s="48"/>
      <c r="B134" s="49"/>
      <c r="C134" s="49"/>
      <c r="D134" s="49"/>
      <c r="E134" s="49"/>
      <c r="F134" s="49"/>
      <c r="G134" s="50"/>
      <c r="H134" s="50"/>
      <c r="I134" s="50"/>
      <c r="J134" s="49"/>
      <c r="K134" s="49" t="s">
        <v>1146</v>
      </c>
      <c r="L134" s="49" t="s">
        <v>1147</v>
      </c>
      <c r="M134" s="49" t="s">
        <v>1376</v>
      </c>
      <c r="N134" s="49" t="s">
        <v>1254</v>
      </c>
      <c r="O134" s="49" t="s">
        <v>1255</v>
      </c>
      <c r="P134" s="49" t="s">
        <v>1299</v>
      </c>
      <c r="Q134" s="49" t="s">
        <v>1068</v>
      </c>
      <c r="R134" s="56"/>
    </row>
    <row r="135" ht="51.75" customHeight="1" spans="1:18">
      <c r="A135" s="48"/>
      <c r="B135" s="49"/>
      <c r="C135" s="49"/>
      <c r="D135" s="49"/>
      <c r="E135" s="49"/>
      <c r="F135" s="49"/>
      <c r="G135" s="50"/>
      <c r="H135" s="50"/>
      <c r="I135" s="50"/>
      <c r="J135" s="49"/>
      <c r="K135" s="49" t="s">
        <v>1146</v>
      </c>
      <c r="L135" s="49" t="s">
        <v>1147</v>
      </c>
      <c r="M135" s="49" t="s">
        <v>1377</v>
      </c>
      <c r="N135" s="49" t="s">
        <v>1254</v>
      </c>
      <c r="O135" s="49" t="s">
        <v>1255</v>
      </c>
      <c r="P135" s="49" t="s">
        <v>1126</v>
      </c>
      <c r="Q135" s="49" t="s">
        <v>1068</v>
      </c>
      <c r="R135" s="56"/>
    </row>
    <row r="136" ht="54.4" customHeight="1" spans="1:18">
      <c r="A136" s="48"/>
      <c r="B136" s="49"/>
      <c r="C136" s="49" t="s">
        <v>1284</v>
      </c>
      <c r="D136" s="49" t="s">
        <v>1094</v>
      </c>
      <c r="E136" s="49" t="s">
        <v>1382</v>
      </c>
      <c r="F136" s="49" t="s">
        <v>1325</v>
      </c>
      <c r="G136" s="50" t="s">
        <v>623</v>
      </c>
      <c r="H136" s="50" t="s">
        <v>623</v>
      </c>
      <c r="I136" s="50"/>
      <c r="J136" s="49" t="s">
        <v>1383</v>
      </c>
      <c r="K136" s="49" t="s">
        <v>1062</v>
      </c>
      <c r="L136" s="49" t="s">
        <v>1063</v>
      </c>
      <c r="M136" s="49" t="s">
        <v>1384</v>
      </c>
      <c r="N136" s="49" t="s">
        <v>1065</v>
      </c>
      <c r="O136" s="49" t="s">
        <v>1208</v>
      </c>
      <c r="P136" s="49" t="s">
        <v>1385</v>
      </c>
      <c r="Q136" s="49" t="s">
        <v>1068</v>
      </c>
      <c r="R136" s="56"/>
    </row>
    <row r="137" ht="54.4" customHeight="1" spans="1:18">
      <c r="A137" s="48"/>
      <c r="B137" s="49"/>
      <c r="C137" s="49"/>
      <c r="D137" s="49"/>
      <c r="E137" s="49"/>
      <c r="F137" s="49"/>
      <c r="G137" s="50"/>
      <c r="H137" s="50"/>
      <c r="I137" s="50"/>
      <c r="J137" s="49"/>
      <c r="K137" s="49" t="s">
        <v>1062</v>
      </c>
      <c r="L137" s="49" t="s">
        <v>1063</v>
      </c>
      <c r="M137" s="49" t="s">
        <v>1386</v>
      </c>
      <c r="N137" s="49" t="s">
        <v>1076</v>
      </c>
      <c r="O137" s="49" t="s">
        <v>1387</v>
      </c>
      <c r="P137" s="49" t="s">
        <v>1388</v>
      </c>
      <c r="Q137" s="49" t="s">
        <v>1068</v>
      </c>
      <c r="R137" s="56"/>
    </row>
    <row r="138" ht="54.4" customHeight="1" spans="1:18">
      <c r="A138" s="48"/>
      <c r="B138" s="49"/>
      <c r="C138" s="49"/>
      <c r="D138" s="49"/>
      <c r="E138" s="49"/>
      <c r="F138" s="49"/>
      <c r="G138" s="50"/>
      <c r="H138" s="50"/>
      <c r="I138" s="50"/>
      <c r="J138" s="49"/>
      <c r="K138" s="49" t="s">
        <v>1062</v>
      </c>
      <c r="L138" s="49" t="s">
        <v>1074</v>
      </c>
      <c r="M138" s="49" t="s">
        <v>1389</v>
      </c>
      <c r="N138" s="49" t="s">
        <v>1254</v>
      </c>
      <c r="O138" s="49" t="s">
        <v>1255</v>
      </c>
      <c r="P138" s="49" t="s">
        <v>1390</v>
      </c>
      <c r="Q138" s="49" t="s">
        <v>1068</v>
      </c>
      <c r="R138" s="56"/>
    </row>
    <row r="139" ht="54.4" customHeight="1" spans="1:18">
      <c r="A139" s="48"/>
      <c r="B139" s="49"/>
      <c r="C139" s="49"/>
      <c r="D139" s="49"/>
      <c r="E139" s="49"/>
      <c r="F139" s="49"/>
      <c r="G139" s="50"/>
      <c r="H139" s="50"/>
      <c r="I139" s="50"/>
      <c r="J139" s="49"/>
      <c r="K139" s="49" t="s">
        <v>1062</v>
      </c>
      <c r="L139" s="49" t="s">
        <v>1074</v>
      </c>
      <c r="M139" s="49" t="s">
        <v>1391</v>
      </c>
      <c r="N139" s="49" t="s">
        <v>1254</v>
      </c>
      <c r="O139" s="49" t="s">
        <v>1255</v>
      </c>
      <c r="P139" s="49" t="s">
        <v>1299</v>
      </c>
      <c r="Q139" s="49" t="s">
        <v>1068</v>
      </c>
      <c r="R139" s="56"/>
    </row>
    <row r="140" ht="54.4" customHeight="1" spans="1:18">
      <c r="A140" s="48"/>
      <c r="B140" s="49"/>
      <c r="C140" s="49"/>
      <c r="D140" s="49"/>
      <c r="E140" s="49"/>
      <c r="F140" s="49"/>
      <c r="G140" s="50"/>
      <c r="H140" s="50"/>
      <c r="I140" s="50"/>
      <c r="J140" s="49"/>
      <c r="K140" s="49" t="s">
        <v>1062</v>
      </c>
      <c r="L140" s="49" t="s">
        <v>1080</v>
      </c>
      <c r="M140" s="49" t="s">
        <v>1392</v>
      </c>
      <c r="N140" s="49" t="s">
        <v>1254</v>
      </c>
      <c r="O140" s="49" t="s">
        <v>1255</v>
      </c>
      <c r="P140" s="49" t="s">
        <v>1335</v>
      </c>
      <c r="Q140" s="49" t="s">
        <v>1068</v>
      </c>
      <c r="R140" s="56"/>
    </row>
    <row r="141" ht="54.4" customHeight="1" spans="1:18">
      <c r="A141" s="48"/>
      <c r="B141" s="49"/>
      <c r="C141" s="49"/>
      <c r="D141" s="49"/>
      <c r="E141" s="49"/>
      <c r="F141" s="49"/>
      <c r="G141" s="50"/>
      <c r="H141" s="50"/>
      <c r="I141" s="50"/>
      <c r="J141" s="49"/>
      <c r="K141" s="49" t="s">
        <v>1062</v>
      </c>
      <c r="L141" s="49" t="s">
        <v>1084</v>
      </c>
      <c r="M141" s="49" t="s">
        <v>1393</v>
      </c>
      <c r="N141" s="49" t="s">
        <v>1065</v>
      </c>
      <c r="O141" s="49" t="s">
        <v>1127</v>
      </c>
      <c r="P141" s="49" t="s">
        <v>1088</v>
      </c>
      <c r="Q141" s="49" t="s">
        <v>1068</v>
      </c>
      <c r="R141" s="56"/>
    </row>
    <row r="142" ht="54.4" customHeight="1" spans="1:18">
      <c r="A142" s="48"/>
      <c r="B142" s="49"/>
      <c r="C142" s="49"/>
      <c r="D142" s="49"/>
      <c r="E142" s="49"/>
      <c r="F142" s="49"/>
      <c r="G142" s="50"/>
      <c r="H142" s="50"/>
      <c r="I142" s="50"/>
      <c r="J142" s="49"/>
      <c r="K142" s="49" t="s">
        <v>1062</v>
      </c>
      <c r="L142" s="49" t="s">
        <v>1084</v>
      </c>
      <c r="M142" s="49" t="s">
        <v>1394</v>
      </c>
      <c r="N142" s="49" t="s">
        <v>1065</v>
      </c>
      <c r="O142" s="49" t="s">
        <v>1395</v>
      </c>
      <c r="P142" s="49" t="s">
        <v>1088</v>
      </c>
      <c r="Q142" s="49" t="s">
        <v>1068</v>
      </c>
      <c r="R142" s="56"/>
    </row>
    <row r="143" ht="54.4" customHeight="1" spans="1:18">
      <c r="A143" s="48"/>
      <c r="B143" s="49"/>
      <c r="C143" s="49"/>
      <c r="D143" s="49"/>
      <c r="E143" s="49"/>
      <c r="F143" s="49"/>
      <c r="G143" s="50"/>
      <c r="H143" s="50"/>
      <c r="I143" s="50"/>
      <c r="J143" s="49"/>
      <c r="K143" s="49" t="s">
        <v>1146</v>
      </c>
      <c r="L143" s="49" t="s">
        <v>1147</v>
      </c>
      <c r="M143" s="49" t="s">
        <v>1396</v>
      </c>
      <c r="N143" s="49" t="s">
        <v>1254</v>
      </c>
      <c r="O143" s="49" t="s">
        <v>1255</v>
      </c>
      <c r="P143" s="49" t="s">
        <v>1299</v>
      </c>
      <c r="Q143" s="49" t="s">
        <v>1068</v>
      </c>
      <c r="R143" s="56"/>
    </row>
    <row r="144" ht="54.4" customHeight="1" spans="1:18">
      <c r="A144" s="48"/>
      <c r="B144" s="49"/>
      <c r="C144" s="49"/>
      <c r="D144" s="49"/>
      <c r="E144" s="49"/>
      <c r="F144" s="49"/>
      <c r="G144" s="50"/>
      <c r="H144" s="50"/>
      <c r="I144" s="50"/>
      <c r="J144" s="49"/>
      <c r="K144" s="49" t="s">
        <v>1146</v>
      </c>
      <c r="L144" s="49" t="s">
        <v>1147</v>
      </c>
      <c r="M144" s="49" t="s">
        <v>1391</v>
      </c>
      <c r="N144" s="49" t="s">
        <v>1254</v>
      </c>
      <c r="O144" s="49" t="s">
        <v>1255</v>
      </c>
      <c r="P144" s="49" t="s">
        <v>1299</v>
      </c>
      <c r="Q144" s="49" t="s">
        <v>1068</v>
      </c>
      <c r="R144" s="56"/>
    </row>
    <row r="145" ht="54.4" customHeight="1" spans="1:18">
      <c r="A145" s="48"/>
      <c r="B145" s="49"/>
      <c r="C145" s="49"/>
      <c r="D145" s="49"/>
      <c r="E145" s="49"/>
      <c r="F145" s="49"/>
      <c r="G145" s="50"/>
      <c r="H145" s="50"/>
      <c r="I145" s="50"/>
      <c r="J145" s="49"/>
      <c r="K145" s="49" t="s">
        <v>1089</v>
      </c>
      <c r="L145" s="49" t="s">
        <v>1090</v>
      </c>
      <c r="M145" s="49" t="s">
        <v>1397</v>
      </c>
      <c r="N145" s="49" t="s">
        <v>1076</v>
      </c>
      <c r="O145" s="49" t="s">
        <v>1077</v>
      </c>
      <c r="P145" s="49" t="s">
        <v>1078</v>
      </c>
      <c r="Q145" s="49" t="s">
        <v>1068</v>
      </c>
      <c r="R145" s="56"/>
    </row>
    <row r="146" ht="16.5" customHeight="1" spans="1:18">
      <c r="A146" s="48"/>
      <c r="B146" s="49"/>
      <c r="C146" s="49" t="s">
        <v>1290</v>
      </c>
      <c r="D146" s="49" t="s">
        <v>1094</v>
      </c>
      <c r="E146" s="49" t="s">
        <v>1398</v>
      </c>
      <c r="F146" s="49" t="s">
        <v>1325</v>
      </c>
      <c r="G146" s="50" t="s">
        <v>624</v>
      </c>
      <c r="H146" s="50" t="s">
        <v>624</v>
      </c>
      <c r="I146" s="50"/>
      <c r="J146" s="49" t="s">
        <v>1399</v>
      </c>
      <c r="K146" s="49" t="s">
        <v>1062</v>
      </c>
      <c r="L146" s="49" t="s">
        <v>1063</v>
      </c>
      <c r="M146" s="49" t="s">
        <v>1400</v>
      </c>
      <c r="N146" s="49" t="s">
        <v>1065</v>
      </c>
      <c r="O146" s="49" t="s">
        <v>1401</v>
      </c>
      <c r="P146" s="49" t="s">
        <v>1402</v>
      </c>
      <c r="Q146" s="49" t="s">
        <v>1068</v>
      </c>
      <c r="R146" s="56"/>
    </row>
    <row r="147" ht="16.5" customHeight="1" spans="1:18">
      <c r="A147" s="48"/>
      <c r="B147" s="49"/>
      <c r="C147" s="49"/>
      <c r="D147" s="49"/>
      <c r="E147" s="49"/>
      <c r="F147" s="49"/>
      <c r="G147" s="50"/>
      <c r="H147" s="50"/>
      <c r="I147" s="50"/>
      <c r="J147" s="49"/>
      <c r="K147" s="49" t="s">
        <v>1062</v>
      </c>
      <c r="L147" s="49" t="s">
        <v>1063</v>
      </c>
      <c r="M147" s="49" t="s">
        <v>1403</v>
      </c>
      <c r="N147" s="49" t="s">
        <v>1065</v>
      </c>
      <c r="O147" s="49" t="s">
        <v>1404</v>
      </c>
      <c r="P147" s="49" t="s">
        <v>1067</v>
      </c>
      <c r="Q147" s="49" t="s">
        <v>1068</v>
      </c>
      <c r="R147" s="56"/>
    </row>
    <row r="148" ht="64.35" customHeight="1" spans="1:18">
      <c r="A148" s="48"/>
      <c r="B148" s="49"/>
      <c r="C148" s="49"/>
      <c r="D148" s="49"/>
      <c r="E148" s="49"/>
      <c r="F148" s="49"/>
      <c r="G148" s="50"/>
      <c r="H148" s="50"/>
      <c r="I148" s="50"/>
      <c r="J148" s="49"/>
      <c r="K148" s="49" t="s">
        <v>1062</v>
      </c>
      <c r="L148" s="49" t="s">
        <v>1074</v>
      </c>
      <c r="M148" s="49" t="s">
        <v>1405</v>
      </c>
      <c r="N148" s="49" t="s">
        <v>1254</v>
      </c>
      <c r="O148" s="49" t="s">
        <v>1255</v>
      </c>
      <c r="P148" s="49" t="s">
        <v>1299</v>
      </c>
      <c r="Q148" s="49" t="s">
        <v>1068</v>
      </c>
      <c r="R148" s="56"/>
    </row>
    <row r="149" ht="25.35" customHeight="1" spans="1:18">
      <c r="A149" s="48"/>
      <c r="B149" s="49"/>
      <c r="C149" s="49"/>
      <c r="D149" s="49"/>
      <c r="E149" s="49"/>
      <c r="F149" s="49"/>
      <c r="G149" s="50"/>
      <c r="H149" s="50"/>
      <c r="I149" s="50"/>
      <c r="J149" s="49"/>
      <c r="K149" s="49" t="s">
        <v>1062</v>
      </c>
      <c r="L149" s="49" t="s">
        <v>1074</v>
      </c>
      <c r="M149" s="49" t="s">
        <v>1406</v>
      </c>
      <c r="N149" s="49" t="s">
        <v>1254</v>
      </c>
      <c r="O149" s="49" t="s">
        <v>1255</v>
      </c>
      <c r="P149" s="49" t="s">
        <v>1299</v>
      </c>
      <c r="Q149" s="49" t="s">
        <v>1068</v>
      </c>
      <c r="R149" s="56"/>
    </row>
    <row r="150" ht="37.9" customHeight="1" spans="1:18">
      <c r="A150" s="48"/>
      <c r="B150" s="49"/>
      <c r="C150" s="49"/>
      <c r="D150" s="49"/>
      <c r="E150" s="49"/>
      <c r="F150" s="49"/>
      <c r="G150" s="50"/>
      <c r="H150" s="50"/>
      <c r="I150" s="50"/>
      <c r="J150" s="49"/>
      <c r="K150" s="49" t="s">
        <v>1062</v>
      </c>
      <c r="L150" s="49" t="s">
        <v>1074</v>
      </c>
      <c r="M150" s="49" t="s">
        <v>1407</v>
      </c>
      <c r="N150" s="49" t="s">
        <v>1254</v>
      </c>
      <c r="O150" s="49" t="s">
        <v>1255</v>
      </c>
      <c r="P150" s="49" t="s">
        <v>1299</v>
      </c>
      <c r="Q150" s="49" t="s">
        <v>1068</v>
      </c>
      <c r="R150" s="56"/>
    </row>
    <row r="151" ht="37.9" customHeight="1" spans="1:18">
      <c r="A151" s="48"/>
      <c r="B151" s="49"/>
      <c r="C151" s="49"/>
      <c r="D151" s="49"/>
      <c r="E151" s="49"/>
      <c r="F151" s="49"/>
      <c r="G151" s="50"/>
      <c r="H151" s="50"/>
      <c r="I151" s="50"/>
      <c r="J151" s="49"/>
      <c r="K151" s="49" t="s">
        <v>1062</v>
      </c>
      <c r="L151" s="49" t="s">
        <v>1074</v>
      </c>
      <c r="M151" s="49" t="s">
        <v>1408</v>
      </c>
      <c r="N151" s="49" t="s">
        <v>1254</v>
      </c>
      <c r="O151" s="49" t="s">
        <v>1255</v>
      </c>
      <c r="P151" s="49" t="s">
        <v>1299</v>
      </c>
      <c r="Q151" s="49" t="s">
        <v>1068</v>
      </c>
      <c r="R151" s="56"/>
    </row>
    <row r="152" ht="37.9" customHeight="1" spans="1:18">
      <c r="A152" s="48"/>
      <c r="B152" s="49"/>
      <c r="C152" s="49"/>
      <c r="D152" s="49"/>
      <c r="E152" s="49"/>
      <c r="F152" s="49"/>
      <c r="G152" s="50"/>
      <c r="H152" s="50"/>
      <c r="I152" s="50"/>
      <c r="J152" s="49"/>
      <c r="K152" s="49" t="s">
        <v>1062</v>
      </c>
      <c r="L152" s="49" t="s">
        <v>1074</v>
      </c>
      <c r="M152" s="49" t="s">
        <v>1409</v>
      </c>
      <c r="N152" s="49" t="s">
        <v>1254</v>
      </c>
      <c r="O152" s="49" t="s">
        <v>1255</v>
      </c>
      <c r="P152" s="49" t="s">
        <v>1299</v>
      </c>
      <c r="Q152" s="49" t="s">
        <v>1068</v>
      </c>
      <c r="R152" s="56"/>
    </row>
    <row r="153" ht="25.35" customHeight="1" spans="1:18">
      <c r="A153" s="48"/>
      <c r="B153" s="49"/>
      <c r="C153" s="49"/>
      <c r="D153" s="49"/>
      <c r="E153" s="49"/>
      <c r="F153" s="49"/>
      <c r="G153" s="50"/>
      <c r="H153" s="50"/>
      <c r="I153" s="50"/>
      <c r="J153" s="49"/>
      <c r="K153" s="49" t="s">
        <v>1062</v>
      </c>
      <c r="L153" s="49" t="s">
        <v>1080</v>
      </c>
      <c r="M153" s="49" t="s">
        <v>1410</v>
      </c>
      <c r="N153" s="49" t="s">
        <v>1254</v>
      </c>
      <c r="O153" s="49" t="s">
        <v>1255</v>
      </c>
      <c r="P153" s="49" t="s">
        <v>1299</v>
      </c>
      <c r="Q153" s="49" t="s">
        <v>1068</v>
      </c>
      <c r="R153" s="56"/>
    </row>
    <row r="154" ht="25.35" customHeight="1" spans="1:18">
      <c r="A154" s="48"/>
      <c r="B154" s="49"/>
      <c r="C154" s="49"/>
      <c r="D154" s="49"/>
      <c r="E154" s="49"/>
      <c r="F154" s="49"/>
      <c r="G154" s="50"/>
      <c r="H154" s="50"/>
      <c r="I154" s="50"/>
      <c r="J154" s="49"/>
      <c r="K154" s="49" t="s">
        <v>1062</v>
      </c>
      <c r="L154" s="49" t="s">
        <v>1084</v>
      </c>
      <c r="M154" s="49" t="s">
        <v>1411</v>
      </c>
      <c r="N154" s="49" t="s">
        <v>1065</v>
      </c>
      <c r="O154" s="49" t="s">
        <v>1412</v>
      </c>
      <c r="P154" s="49" t="s">
        <v>1088</v>
      </c>
      <c r="Q154" s="49" t="s">
        <v>1068</v>
      </c>
      <c r="R154" s="56"/>
    </row>
    <row r="155" ht="37.9" customHeight="1" spans="1:18">
      <c r="A155" s="48"/>
      <c r="B155" s="49"/>
      <c r="C155" s="49"/>
      <c r="D155" s="49"/>
      <c r="E155" s="49"/>
      <c r="F155" s="49"/>
      <c r="G155" s="50"/>
      <c r="H155" s="50"/>
      <c r="I155" s="50"/>
      <c r="J155" s="49"/>
      <c r="K155" s="49" t="s">
        <v>1062</v>
      </c>
      <c r="L155" s="49" t="s">
        <v>1084</v>
      </c>
      <c r="M155" s="49" t="s">
        <v>1413</v>
      </c>
      <c r="N155" s="49" t="s">
        <v>1086</v>
      </c>
      <c r="O155" s="49" t="s">
        <v>1414</v>
      </c>
      <c r="P155" s="49" t="s">
        <v>1088</v>
      </c>
      <c r="Q155" s="49" t="s">
        <v>1068</v>
      </c>
      <c r="R155" s="56"/>
    </row>
    <row r="156" ht="51.75" customHeight="1" spans="1:18">
      <c r="A156" s="48"/>
      <c r="B156" s="49"/>
      <c r="C156" s="49"/>
      <c r="D156" s="49"/>
      <c r="E156" s="49"/>
      <c r="F156" s="49"/>
      <c r="G156" s="50"/>
      <c r="H156" s="50"/>
      <c r="I156" s="50"/>
      <c r="J156" s="49"/>
      <c r="K156" s="49" t="s">
        <v>1062</v>
      </c>
      <c r="L156" s="49" t="s">
        <v>1084</v>
      </c>
      <c r="M156" s="49" t="s">
        <v>1415</v>
      </c>
      <c r="N156" s="49" t="s">
        <v>1086</v>
      </c>
      <c r="O156" s="49" t="s">
        <v>1416</v>
      </c>
      <c r="P156" s="49" t="s">
        <v>1088</v>
      </c>
      <c r="Q156" s="49" t="s">
        <v>1068</v>
      </c>
      <c r="R156" s="56"/>
    </row>
    <row r="157" ht="77.1" customHeight="1" spans="1:18">
      <c r="A157" s="48"/>
      <c r="B157" s="49"/>
      <c r="C157" s="49"/>
      <c r="D157" s="49"/>
      <c r="E157" s="49"/>
      <c r="F157" s="49"/>
      <c r="G157" s="50"/>
      <c r="H157" s="50"/>
      <c r="I157" s="50"/>
      <c r="J157" s="49"/>
      <c r="K157" s="49" t="s">
        <v>1062</v>
      </c>
      <c r="L157" s="49" t="s">
        <v>1084</v>
      </c>
      <c r="M157" s="49" t="s">
        <v>1417</v>
      </c>
      <c r="N157" s="49" t="s">
        <v>1086</v>
      </c>
      <c r="O157" s="49" t="s">
        <v>1418</v>
      </c>
      <c r="P157" s="49" t="s">
        <v>1088</v>
      </c>
      <c r="Q157" s="49" t="s">
        <v>1068</v>
      </c>
      <c r="R157" s="56"/>
    </row>
    <row r="158" ht="37.9" customHeight="1" spans="1:18">
      <c r="A158" s="48"/>
      <c r="B158" s="49"/>
      <c r="C158" s="49"/>
      <c r="D158" s="49"/>
      <c r="E158" s="49"/>
      <c r="F158" s="49"/>
      <c r="G158" s="50"/>
      <c r="H158" s="50"/>
      <c r="I158" s="50"/>
      <c r="J158" s="49"/>
      <c r="K158" s="49" t="s">
        <v>1146</v>
      </c>
      <c r="L158" s="49" t="s">
        <v>1147</v>
      </c>
      <c r="M158" s="49" t="s">
        <v>1419</v>
      </c>
      <c r="N158" s="49" t="s">
        <v>1254</v>
      </c>
      <c r="O158" s="49" t="s">
        <v>1255</v>
      </c>
      <c r="P158" s="49" t="s">
        <v>1299</v>
      </c>
      <c r="Q158" s="49" t="s">
        <v>1068</v>
      </c>
      <c r="R158" s="56"/>
    </row>
    <row r="159" ht="25.35" customHeight="1" spans="1:18">
      <c r="A159" s="48"/>
      <c r="B159" s="49"/>
      <c r="C159" s="49"/>
      <c r="D159" s="49"/>
      <c r="E159" s="49"/>
      <c r="F159" s="49"/>
      <c r="G159" s="50"/>
      <c r="H159" s="50"/>
      <c r="I159" s="50"/>
      <c r="J159" s="49"/>
      <c r="K159" s="49" t="s">
        <v>1146</v>
      </c>
      <c r="L159" s="49" t="s">
        <v>1147</v>
      </c>
      <c r="M159" s="49" t="s">
        <v>1420</v>
      </c>
      <c r="N159" s="49" t="s">
        <v>1254</v>
      </c>
      <c r="O159" s="49" t="s">
        <v>1255</v>
      </c>
      <c r="P159" s="49" t="s">
        <v>1299</v>
      </c>
      <c r="Q159" s="49" t="s">
        <v>1068</v>
      </c>
      <c r="R159" s="56"/>
    </row>
    <row r="160" ht="25.35" customHeight="1" spans="1:18">
      <c r="A160" s="48"/>
      <c r="B160" s="49"/>
      <c r="C160" s="49"/>
      <c r="D160" s="49"/>
      <c r="E160" s="49"/>
      <c r="F160" s="49"/>
      <c r="G160" s="50"/>
      <c r="H160" s="50"/>
      <c r="I160" s="50"/>
      <c r="J160" s="49"/>
      <c r="K160" s="49" t="s">
        <v>1146</v>
      </c>
      <c r="L160" s="49" t="s">
        <v>1147</v>
      </c>
      <c r="M160" s="49" t="s">
        <v>1421</v>
      </c>
      <c r="N160" s="49" t="s">
        <v>1254</v>
      </c>
      <c r="O160" s="49" t="s">
        <v>1255</v>
      </c>
      <c r="P160" s="49" t="s">
        <v>1299</v>
      </c>
      <c r="Q160" s="49" t="s">
        <v>1068</v>
      </c>
      <c r="R160" s="56"/>
    </row>
    <row r="161" ht="51.75" customHeight="1" spans="1:18">
      <c r="A161" s="48"/>
      <c r="B161" s="49"/>
      <c r="C161" s="49"/>
      <c r="D161" s="49"/>
      <c r="E161" s="49"/>
      <c r="F161" s="49"/>
      <c r="G161" s="50"/>
      <c r="H161" s="50"/>
      <c r="I161" s="50"/>
      <c r="J161" s="49"/>
      <c r="K161" s="49" t="s">
        <v>1146</v>
      </c>
      <c r="L161" s="49" t="s">
        <v>1147</v>
      </c>
      <c r="M161" s="49" t="s">
        <v>1422</v>
      </c>
      <c r="N161" s="49" t="s">
        <v>1254</v>
      </c>
      <c r="O161" s="49" t="s">
        <v>1255</v>
      </c>
      <c r="P161" s="49" t="s">
        <v>1299</v>
      </c>
      <c r="Q161" s="49" t="s">
        <v>1068</v>
      </c>
      <c r="R161" s="56"/>
    </row>
    <row r="162" ht="25.35" customHeight="1" spans="1:18">
      <c r="A162" s="48"/>
      <c r="B162" s="49"/>
      <c r="C162" s="49"/>
      <c r="D162" s="49"/>
      <c r="E162" s="49"/>
      <c r="F162" s="49"/>
      <c r="G162" s="50"/>
      <c r="H162" s="50"/>
      <c r="I162" s="50"/>
      <c r="J162" s="49"/>
      <c r="K162" s="49" t="s">
        <v>1146</v>
      </c>
      <c r="L162" s="49" t="s">
        <v>1147</v>
      </c>
      <c r="M162" s="49" t="s">
        <v>1423</v>
      </c>
      <c r="N162" s="49" t="s">
        <v>1254</v>
      </c>
      <c r="O162" s="49" t="s">
        <v>1255</v>
      </c>
      <c r="P162" s="49" t="s">
        <v>1299</v>
      </c>
      <c r="Q162" s="49" t="s">
        <v>1068</v>
      </c>
      <c r="R162" s="56"/>
    </row>
    <row r="163" ht="25.35" customHeight="1" spans="1:18">
      <c r="A163" s="48"/>
      <c r="B163" s="49"/>
      <c r="C163" s="49"/>
      <c r="D163" s="49"/>
      <c r="E163" s="49"/>
      <c r="F163" s="49"/>
      <c r="G163" s="50"/>
      <c r="H163" s="50"/>
      <c r="I163" s="50"/>
      <c r="J163" s="49"/>
      <c r="K163" s="49" t="s">
        <v>1089</v>
      </c>
      <c r="L163" s="49" t="s">
        <v>1090</v>
      </c>
      <c r="M163" s="49" t="s">
        <v>1424</v>
      </c>
      <c r="N163" s="49" t="s">
        <v>1065</v>
      </c>
      <c r="O163" s="49" t="s">
        <v>1092</v>
      </c>
      <c r="P163" s="49" t="s">
        <v>1078</v>
      </c>
      <c r="Q163" s="49" t="s">
        <v>1068</v>
      </c>
      <c r="R163" s="56"/>
    </row>
    <row r="164" ht="25.35" customHeight="1" spans="1:18">
      <c r="A164" s="48"/>
      <c r="B164" s="49"/>
      <c r="C164" s="49"/>
      <c r="D164" s="49"/>
      <c r="E164" s="49"/>
      <c r="F164" s="49"/>
      <c r="G164" s="50"/>
      <c r="H164" s="50"/>
      <c r="I164" s="50"/>
      <c r="J164" s="49"/>
      <c r="K164" s="49" t="s">
        <v>1089</v>
      </c>
      <c r="L164" s="49" t="s">
        <v>1090</v>
      </c>
      <c r="M164" s="49" t="s">
        <v>1425</v>
      </c>
      <c r="N164" s="49" t="s">
        <v>1065</v>
      </c>
      <c r="O164" s="49" t="s">
        <v>1092</v>
      </c>
      <c r="P164" s="49" t="s">
        <v>1078</v>
      </c>
      <c r="Q164" s="49" t="s">
        <v>1068</v>
      </c>
      <c r="R164" s="56"/>
    </row>
    <row r="165" ht="37.9" customHeight="1" spans="1:18">
      <c r="A165" s="48"/>
      <c r="B165" s="49"/>
      <c r="C165" s="49" t="s">
        <v>1426</v>
      </c>
      <c r="D165" s="49" t="s">
        <v>1094</v>
      </c>
      <c r="E165" s="49" t="s">
        <v>1324</v>
      </c>
      <c r="F165" s="49" t="s">
        <v>1325</v>
      </c>
      <c r="G165" s="50" t="s">
        <v>626</v>
      </c>
      <c r="H165" s="50" t="s">
        <v>626</v>
      </c>
      <c r="I165" s="50"/>
      <c r="J165" s="49" t="s">
        <v>1427</v>
      </c>
      <c r="K165" s="49" t="s">
        <v>1062</v>
      </c>
      <c r="L165" s="49" t="s">
        <v>1063</v>
      </c>
      <c r="M165" s="49" t="s">
        <v>1428</v>
      </c>
      <c r="N165" s="49" t="s">
        <v>1065</v>
      </c>
      <c r="O165" s="49" t="s">
        <v>1211</v>
      </c>
      <c r="P165" s="49" t="s">
        <v>1318</v>
      </c>
      <c r="Q165" s="49" t="s">
        <v>1068</v>
      </c>
      <c r="R165" s="56"/>
    </row>
    <row r="166" ht="37.9" customHeight="1" spans="1:18">
      <c r="A166" s="48"/>
      <c r="B166" s="49"/>
      <c r="C166" s="49"/>
      <c r="D166" s="49"/>
      <c r="E166" s="49"/>
      <c r="F166" s="49"/>
      <c r="G166" s="50"/>
      <c r="H166" s="50"/>
      <c r="I166" s="50"/>
      <c r="J166" s="49"/>
      <c r="K166" s="49" t="s">
        <v>1062</v>
      </c>
      <c r="L166" s="49" t="s">
        <v>1074</v>
      </c>
      <c r="M166" s="49" t="s">
        <v>1329</v>
      </c>
      <c r="N166" s="49" t="s">
        <v>1254</v>
      </c>
      <c r="O166" s="49" t="s">
        <v>1255</v>
      </c>
      <c r="P166" s="49" t="s">
        <v>1299</v>
      </c>
      <c r="Q166" s="49" t="s">
        <v>1068</v>
      </c>
      <c r="R166" s="56"/>
    </row>
    <row r="167" ht="32.45" customHeight="1" spans="1:18">
      <c r="A167" s="48"/>
      <c r="B167" s="49"/>
      <c r="C167" s="49"/>
      <c r="D167" s="49"/>
      <c r="E167" s="49"/>
      <c r="F167" s="49"/>
      <c r="G167" s="50"/>
      <c r="H167" s="50"/>
      <c r="I167" s="50"/>
      <c r="J167" s="49"/>
      <c r="K167" s="49" t="s">
        <v>1062</v>
      </c>
      <c r="L167" s="49" t="s">
        <v>1084</v>
      </c>
      <c r="M167" s="49" t="s">
        <v>1330</v>
      </c>
      <c r="N167" s="49" t="s">
        <v>1065</v>
      </c>
      <c r="O167" s="49" t="s">
        <v>1429</v>
      </c>
      <c r="P167" s="49" t="s">
        <v>1088</v>
      </c>
      <c r="Q167" s="49" t="s">
        <v>1068</v>
      </c>
      <c r="R167" s="56"/>
    </row>
    <row r="168" ht="51.75" customHeight="1" spans="1:18">
      <c r="A168" s="48"/>
      <c r="B168" s="49"/>
      <c r="C168" s="49"/>
      <c r="D168" s="49"/>
      <c r="E168" s="49"/>
      <c r="F168" s="49"/>
      <c r="G168" s="50"/>
      <c r="H168" s="50"/>
      <c r="I168" s="50"/>
      <c r="J168" s="49"/>
      <c r="K168" s="49" t="s">
        <v>1146</v>
      </c>
      <c r="L168" s="49" t="s">
        <v>1147</v>
      </c>
      <c r="M168" s="49" t="s">
        <v>1430</v>
      </c>
      <c r="N168" s="49" t="s">
        <v>1254</v>
      </c>
      <c r="O168" s="49" t="s">
        <v>1255</v>
      </c>
      <c r="P168" s="49" t="s">
        <v>1299</v>
      </c>
      <c r="Q168" s="49" t="s">
        <v>1068</v>
      </c>
      <c r="R168" s="56"/>
    </row>
    <row r="169" ht="32.45" customHeight="1" spans="1:18">
      <c r="A169" s="48"/>
      <c r="B169" s="49"/>
      <c r="C169" s="49"/>
      <c r="D169" s="49"/>
      <c r="E169" s="49"/>
      <c r="F169" s="49"/>
      <c r="G169" s="50"/>
      <c r="H169" s="50"/>
      <c r="I169" s="50"/>
      <c r="J169" s="49"/>
      <c r="K169" s="49" t="s">
        <v>1146</v>
      </c>
      <c r="L169" s="49" t="s">
        <v>1309</v>
      </c>
      <c r="M169" s="49" t="s">
        <v>1431</v>
      </c>
      <c r="N169" s="49" t="s">
        <v>1065</v>
      </c>
      <c r="O169" s="49" t="s">
        <v>1334</v>
      </c>
      <c r="P169" s="49" t="s">
        <v>1335</v>
      </c>
      <c r="Q169" s="49" t="s">
        <v>1068</v>
      </c>
      <c r="R169" s="56"/>
    </row>
    <row r="170" ht="32.45" customHeight="1" spans="1:18">
      <c r="A170" s="48"/>
      <c r="B170" s="49"/>
      <c r="C170" s="49"/>
      <c r="D170" s="49"/>
      <c r="E170" s="49"/>
      <c r="F170" s="49"/>
      <c r="G170" s="50"/>
      <c r="H170" s="50"/>
      <c r="I170" s="50"/>
      <c r="J170" s="49"/>
      <c r="K170" s="49" t="s">
        <v>1089</v>
      </c>
      <c r="L170" s="49" t="s">
        <v>1090</v>
      </c>
      <c r="M170" s="49" t="s">
        <v>1432</v>
      </c>
      <c r="N170" s="49" t="s">
        <v>1076</v>
      </c>
      <c r="O170" s="49" t="s">
        <v>1077</v>
      </c>
      <c r="P170" s="49" t="s">
        <v>1078</v>
      </c>
      <c r="Q170" s="49" t="s">
        <v>1068</v>
      </c>
      <c r="R170" s="56"/>
    </row>
    <row r="171" ht="43.15" customHeight="1" spans="1:18">
      <c r="A171" s="48"/>
      <c r="B171" s="49"/>
      <c r="C171" s="49" t="s">
        <v>1241</v>
      </c>
      <c r="D171" s="49" t="s">
        <v>1057</v>
      </c>
      <c r="E171" s="49" t="s">
        <v>1433</v>
      </c>
      <c r="F171" s="49" t="s">
        <v>1338</v>
      </c>
      <c r="G171" s="50" t="s">
        <v>634</v>
      </c>
      <c r="H171" s="50" t="s">
        <v>634</v>
      </c>
      <c r="I171" s="50"/>
      <c r="J171" s="49" t="s">
        <v>1434</v>
      </c>
      <c r="K171" s="49" t="s">
        <v>1062</v>
      </c>
      <c r="L171" s="49" t="s">
        <v>1063</v>
      </c>
      <c r="M171" s="49" t="s">
        <v>1435</v>
      </c>
      <c r="N171" s="49" t="s">
        <v>1065</v>
      </c>
      <c r="O171" s="49" t="s">
        <v>1404</v>
      </c>
      <c r="P171" s="49" t="s">
        <v>1436</v>
      </c>
      <c r="Q171" s="49" t="s">
        <v>1068</v>
      </c>
      <c r="R171" s="56"/>
    </row>
    <row r="172" ht="43.15" customHeight="1" spans="1:18">
      <c r="A172" s="48"/>
      <c r="B172" s="49"/>
      <c r="C172" s="49"/>
      <c r="D172" s="49"/>
      <c r="E172" s="49"/>
      <c r="F172" s="49"/>
      <c r="G172" s="50"/>
      <c r="H172" s="50"/>
      <c r="I172" s="50"/>
      <c r="J172" s="49"/>
      <c r="K172" s="49" t="s">
        <v>1062</v>
      </c>
      <c r="L172" s="49" t="s">
        <v>1063</v>
      </c>
      <c r="M172" s="49" t="s">
        <v>1437</v>
      </c>
      <c r="N172" s="49" t="s">
        <v>1065</v>
      </c>
      <c r="O172" s="49" t="s">
        <v>1438</v>
      </c>
      <c r="P172" s="49" t="s">
        <v>1359</v>
      </c>
      <c r="Q172" s="49" t="s">
        <v>1068</v>
      </c>
      <c r="R172" s="56"/>
    </row>
    <row r="173" ht="43.15" customHeight="1" spans="1:18">
      <c r="A173" s="48"/>
      <c r="B173" s="49"/>
      <c r="C173" s="49"/>
      <c r="D173" s="49"/>
      <c r="E173" s="49"/>
      <c r="F173" s="49"/>
      <c r="G173" s="50"/>
      <c r="H173" s="50"/>
      <c r="I173" s="50"/>
      <c r="J173" s="49"/>
      <c r="K173" s="49" t="s">
        <v>1062</v>
      </c>
      <c r="L173" s="49" t="s">
        <v>1063</v>
      </c>
      <c r="M173" s="49" t="s">
        <v>1439</v>
      </c>
      <c r="N173" s="49" t="s">
        <v>1065</v>
      </c>
      <c r="O173" s="49" t="s">
        <v>1317</v>
      </c>
      <c r="P173" s="49" t="s">
        <v>1318</v>
      </c>
      <c r="Q173" s="49" t="s">
        <v>1068</v>
      </c>
      <c r="R173" s="56"/>
    </row>
    <row r="174" ht="43.15" customHeight="1" spans="1:18">
      <c r="A174" s="48"/>
      <c r="B174" s="49"/>
      <c r="C174" s="49"/>
      <c r="D174" s="49"/>
      <c r="E174" s="49"/>
      <c r="F174" s="49"/>
      <c r="G174" s="50"/>
      <c r="H174" s="50"/>
      <c r="I174" s="50"/>
      <c r="J174" s="49"/>
      <c r="K174" s="49" t="s">
        <v>1062</v>
      </c>
      <c r="L174" s="49" t="s">
        <v>1063</v>
      </c>
      <c r="M174" s="49" t="s">
        <v>1440</v>
      </c>
      <c r="N174" s="49" t="s">
        <v>1065</v>
      </c>
      <c r="O174" s="49" t="s">
        <v>1441</v>
      </c>
      <c r="P174" s="49" t="s">
        <v>1067</v>
      </c>
      <c r="Q174" s="49" t="s">
        <v>1068</v>
      </c>
      <c r="R174" s="56"/>
    </row>
    <row r="175" ht="43.15" customHeight="1" spans="1:18">
      <c r="A175" s="48"/>
      <c r="B175" s="49"/>
      <c r="C175" s="49"/>
      <c r="D175" s="49"/>
      <c r="E175" s="49"/>
      <c r="F175" s="49"/>
      <c r="G175" s="50"/>
      <c r="H175" s="50"/>
      <c r="I175" s="50"/>
      <c r="J175" s="49"/>
      <c r="K175" s="49" t="s">
        <v>1062</v>
      </c>
      <c r="L175" s="49" t="s">
        <v>1063</v>
      </c>
      <c r="M175" s="49" t="s">
        <v>1442</v>
      </c>
      <c r="N175" s="49" t="s">
        <v>1065</v>
      </c>
      <c r="O175" s="49" t="s">
        <v>1298</v>
      </c>
      <c r="P175" s="49" t="s">
        <v>1443</v>
      </c>
      <c r="Q175" s="49" t="s">
        <v>1068</v>
      </c>
      <c r="R175" s="56"/>
    </row>
    <row r="176" ht="43.15" customHeight="1" spans="1:18">
      <c r="A176" s="48"/>
      <c r="B176" s="49"/>
      <c r="C176" s="49"/>
      <c r="D176" s="49"/>
      <c r="E176" s="49"/>
      <c r="F176" s="49"/>
      <c r="G176" s="50"/>
      <c r="H176" s="50"/>
      <c r="I176" s="50"/>
      <c r="J176" s="49"/>
      <c r="K176" s="49" t="s">
        <v>1062</v>
      </c>
      <c r="L176" s="49" t="s">
        <v>1074</v>
      </c>
      <c r="M176" s="49" t="s">
        <v>1444</v>
      </c>
      <c r="N176" s="49" t="s">
        <v>1065</v>
      </c>
      <c r="O176" s="49" t="s">
        <v>1334</v>
      </c>
      <c r="P176" s="49" t="s">
        <v>1341</v>
      </c>
      <c r="Q176" s="49" t="s">
        <v>1068</v>
      </c>
      <c r="R176" s="56"/>
    </row>
    <row r="177" ht="43.15" customHeight="1" spans="1:18">
      <c r="A177" s="48"/>
      <c r="B177" s="49"/>
      <c r="C177" s="49"/>
      <c r="D177" s="49"/>
      <c r="E177" s="49"/>
      <c r="F177" s="49"/>
      <c r="G177" s="50"/>
      <c r="H177" s="50"/>
      <c r="I177" s="50"/>
      <c r="J177" s="49"/>
      <c r="K177" s="49" t="s">
        <v>1062</v>
      </c>
      <c r="L177" s="49" t="s">
        <v>1074</v>
      </c>
      <c r="M177" s="49" t="s">
        <v>1442</v>
      </c>
      <c r="N177" s="49" t="s">
        <v>1254</v>
      </c>
      <c r="O177" s="49" t="s">
        <v>1255</v>
      </c>
      <c r="P177" s="49" t="s">
        <v>1299</v>
      </c>
      <c r="Q177" s="49" t="s">
        <v>1068</v>
      </c>
      <c r="R177" s="56"/>
    </row>
    <row r="178" ht="43.15" customHeight="1" spans="1:18">
      <c r="A178" s="48"/>
      <c r="B178" s="49"/>
      <c r="C178" s="49"/>
      <c r="D178" s="49"/>
      <c r="E178" s="49"/>
      <c r="F178" s="49"/>
      <c r="G178" s="50"/>
      <c r="H178" s="50"/>
      <c r="I178" s="50"/>
      <c r="J178" s="49"/>
      <c r="K178" s="49" t="s">
        <v>1062</v>
      </c>
      <c r="L178" s="49" t="s">
        <v>1074</v>
      </c>
      <c r="M178" s="49" t="s">
        <v>1445</v>
      </c>
      <c r="N178" s="49" t="s">
        <v>1254</v>
      </c>
      <c r="O178" s="49" t="s">
        <v>1255</v>
      </c>
      <c r="P178" s="49" t="s">
        <v>1390</v>
      </c>
      <c r="Q178" s="49" t="s">
        <v>1068</v>
      </c>
      <c r="R178" s="56"/>
    </row>
    <row r="179" ht="77.1" customHeight="1" spans="1:18">
      <c r="A179" s="48"/>
      <c r="B179" s="49"/>
      <c r="C179" s="49"/>
      <c r="D179" s="49"/>
      <c r="E179" s="49"/>
      <c r="F179" s="49"/>
      <c r="G179" s="50"/>
      <c r="H179" s="50"/>
      <c r="I179" s="50"/>
      <c r="J179" s="49"/>
      <c r="K179" s="49" t="s">
        <v>1062</v>
      </c>
      <c r="L179" s="49" t="s">
        <v>1074</v>
      </c>
      <c r="M179" s="49" t="s">
        <v>1446</v>
      </c>
      <c r="N179" s="49" t="s">
        <v>1254</v>
      </c>
      <c r="O179" s="49" t="s">
        <v>1255</v>
      </c>
      <c r="P179" s="49" t="s">
        <v>1299</v>
      </c>
      <c r="Q179" s="49" t="s">
        <v>1068</v>
      </c>
      <c r="R179" s="56"/>
    </row>
    <row r="180" ht="43.15" customHeight="1" spans="1:18">
      <c r="A180" s="48"/>
      <c r="B180" s="49"/>
      <c r="C180" s="49"/>
      <c r="D180" s="49"/>
      <c r="E180" s="49"/>
      <c r="F180" s="49"/>
      <c r="G180" s="50"/>
      <c r="H180" s="50"/>
      <c r="I180" s="50"/>
      <c r="J180" s="49"/>
      <c r="K180" s="49" t="s">
        <v>1062</v>
      </c>
      <c r="L180" s="49" t="s">
        <v>1074</v>
      </c>
      <c r="M180" s="49" t="s">
        <v>1447</v>
      </c>
      <c r="N180" s="49" t="s">
        <v>1254</v>
      </c>
      <c r="O180" s="49" t="s">
        <v>1255</v>
      </c>
      <c r="P180" s="49" t="s">
        <v>1299</v>
      </c>
      <c r="Q180" s="49" t="s">
        <v>1068</v>
      </c>
      <c r="R180" s="56"/>
    </row>
    <row r="181" ht="103.5" customHeight="1" spans="1:18">
      <c r="A181" s="48"/>
      <c r="B181" s="49"/>
      <c r="C181" s="49"/>
      <c r="D181" s="49"/>
      <c r="E181" s="49"/>
      <c r="F181" s="49"/>
      <c r="G181" s="50"/>
      <c r="H181" s="50"/>
      <c r="I181" s="50"/>
      <c r="J181" s="49"/>
      <c r="K181" s="49" t="s">
        <v>1062</v>
      </c>
      <c r="L181" s="49" t="s">
        <v>1074</v>
      </c>
      <c r="M181" s="49" t="s">
        <v>1448</v>
      </c>
      <c r="N181" s="49" t="s">
        <v>1254</v>
      </c>
      <c r="O181" s="49" t="s">
        <v>1255</v>
      </c>
      <c r="P181" s="49" t="s">
        <v>1126</v>
      </c>
      <c r="Q181" s="49" t="s">
        <v>1068</v>
      </c>
      <c r="R181" s="56"/>
    </row>
    <row r="182" ht="43.15" customHeight="1" spans="1:18">
      <c r="A182" s="48"/>
      <c r="B182" s="49"/>
      <c r="C182" s="49"/>
      <c r="D182" s="49"/>
      <c r="E182" s="49"/>
      <c r="F182" s="49"/>
      <c r="G182" s="50"/>
      <c r="H182" s="50"/>
      <c r="I182" s="50"/>
      <c r="J182" s="49"/>
      <c r="K182" s="49" t="s">
        <v>1062</v>
      </c>
      <c r="L182" s="49" t="s">
        <v>1074</v>
      </c>
      <c r="M182" s="49" t="s">
        <v>1449</v>
      </c>
      <c r="N182" s="49" t="s">
        <v>1254</v>
      </c>
      <c r="O182" s="49" t="s">
        <v>1255</v>
      </c>
      <c r="P182" s="49" t="s">
        <v>1299</v>
      </c>
      <c r="Q182" s="49" t="s">
        <v>1068</v>
      </c>
      <c r="R182" s="56"/>
    </row>
    <row r="183" ht="43.15" customHeight="1" spans="1:18">
      <c r="A183" s="48"/>
      <c r="B183" s="49"/>
      <c r="C183" s="49"/>
      <c r="D183" s="49"/>
      <c r="E183" s="49"/>
      <c r="F183" s="49"/>
      <c r="G183" s="50"/>
      <c r="H183" s="50"/>
      <c r="I183" s="50"/>
      <c r="J183" s="49"/>
      <c r="K183" s="49" t="s">
        <v>1062</v>
      </c>
      <c r="L183" s="49" t="s">
        <v>1080</v>
      </c>
      <c r="M183" s="49" t="s">
        <v>1450</v>
      </c>
      <c r="N183" s="49" t="s">
        <v>1065</v>
      </c>
      <c r="O183" s="49" t="s">
        <v>1404</v>
      </c>
      <c r="P183" s="49" t="s">
        <v>1436</v>
      </c>
      <c r="Q183" s="49" t="s">
        <v>1068</v>
      </c>
      <c r="R183" s="56"/>
    </row>
    <row r="184" ht="43.15" customHeight="1" spans="1:18">
      <c r="A184" s="48"/>
      <c r="B184" s="49"/>
      <c r="C184" s="49"/>
      <c r="D184" s="49"/>
      <c r="E184" s="49"/>
      <c r="F184" s="49"/>
      <c r="G184" s="50"/>
      <c r="H184" s="50"/>
      <c r="I184" s="50"/>
      <c r="J184" s="49"/>
      <c r="K184" s="49" t="s">
        <v>1062</v>
      </c>
      <c r="L184" s="49" t="s">
        <v>1080</v>
      </c>
      <c r="M184" s="49" t="s">
        <v>1451</v>
      </c>
      <c r="N184" s="49" t="s">
        <v>1065</v>
      </c>
      <c r="O184" s="49" t="s">
        <v>1298</v>
      </c>
      <c r="P184" s="49" t="s">
        <v>1299</v>
      </c>
      <c r="Q184" s="49" t="s">
        <v>1068</v>
      </c>
      <c r="R184" s="56"/>
    </row>
    <row r="185" ht="43.15" customHeight="1" spans="1:18">
      <c r="A185" s="48"/>
      <c r="B185" s="49"/>
      <c r="C185" s="49"/>
      <c r="D185" s="49"/>
      <c r="E185" s="49"/>
      <c r="F185" s="49"/>
      <c r="G185" s="50"/>
      <c r="H185" s="50"/>
      <c r="I185" s="50"/>
      <c r="J185" s="49"/>
      <c r="K185" s="49" t="s">
        <v>1062</v>
      </c>
      <c r="L185" s="49" t="s">
        <v>1084</v>
      </c>
      <c r="M185" s="49" t="s">
        <v>1452</v>
      </c>
      <c r="N185" s="49" t="s">
        <v>1065</v>
      </c>
      <c r="O185" s="49" t="s">
        <v>1453</v>
      </c>
      <c r="P185" s="49" t="s">
        <v>1088</v>
      </c>
      <c r="Q185" s="49" t="s">
        <v>1068</v>
      </c>
      <c r="R185" s="56"/>
    </row>
    <row r="186" ht="43.15" customHeight="1" spans="1:18">
      <c r="A186" s="48"/>
      <c r="B186" s="49"/>
      <c r="C186" s="49"/>
      <c r="D186" s="49"/>
      <c r="E186" s="49"/>
      <c r="F186" s="49"/>
      <c r="G186" s="50"/>
      <c r="H186" s="50"/>
      <c r="I186" s="50"/>
      <c r="J186" s="49"/>
      <c r="K186" s="49" t="s">
        <v>1062</v>
      </c>
      <c r="L186" s="49" t="s">
        <v>1084</v>
      </c>
      <c r="M186" s="49" t="s">
        <v>1454</v>
      </c>
      <c r="N186" s="49" t="s">
        <v>1086</v>
      </c>
      <c r="O186" s="49" t="s">
        <v>1441</v>
      </c>
      <c r="P186" s="49" t="s">
        <v>1088</v>
      </c>
      <c r="Q186" s="49" t="s">
        <v>1300</v>
      </c>
      <c r="R186" s="56"/>
    </row>
    <row r="187" ht="43.15" customHeight="1" spans="1:18">
      <c r="A187" s="48"/>
      <c r="B187" s="49"/>
      <c r="C187" s="49"/>
      <c r="D187" s="49"/>
      <c r="E187" s="49"/>
      <c r="F187" s="49"/>
      <c r="G187" s="50"/>
      <c r="H187" s="50"/>
      <c r="I187" s="50"/>
      <c r="J187" s="49"/>
      <c r="K187" s="49" t="s">
        <v>1062</v>
      </c>
      <c r="L187" s="49" t="s">
        <v>1084</v>
      </c>
      <c r="M187" s="49" t="s">
        <v>1361</v>
      </c>
      <c r="N187" s="49" t="s">
        <v>1086</v>
      </c>
      <c r="O187" s="49" t="s">
        <v>1208</v>
      </c>
      <c r="P187" s="49" t="s">
        <v>1088</v>
      </c>
      <c r="Q187" s="49" t="s">
        <v>1300</v>
      </c>
      <c r="R187" s="56"/>
    </row>
    <row r="188" ht="43.15" customHeight="1" spans="1:18">
      <c r="A188" s="48"/>
      <c r="B188" s="49"/>
      <c r="C188" s="49"/>
      <c r="D188" s="49"/>
      <c r="E188" s="49"/>
      <c r="F188" s="49"/>
      <c r="G188" s="50"/>
      <c r="H188" s="50"/>
      <c r="I188" s="50"/>
      <c r="J188" s="49"/>
      <c r="K188" s="49" t="s">
        <v>1062</v>
      </c>
      <c r="L188" s="49" t="s">
        <v>1084</v>
      </c>
      <c r="M188" s="49" t="s">
        <v>1455</v>
      </c>
      <c r="N188" s="49" t="s">
        <v>1065</v>
      </c>
      <c r="O188" s="49" t="s">
        <v>1105</v>
      </c>
      <c r="P188" s="49" t="s">
        <v>1088</v>
      </c>
      <c r="Q188" s="49" t="s">
        <v>1068</v>
      </c>
      <c r="R188" s="56"/>
    </row>
    <row r="189" ht="64.35" customHeight="1" spans="1:18">
      <c r="A189" s="48"/>
      <c r="B189" s="49"/>
      <c r="C189" s="49"/>
      <c r="D189" s="49"/>
      <c r="E189" s="49"/>
      <c r="F189" s="49"/>
      <c r="G189" s="50"/>
      <c r="H189" s="50"/>
      <c r="I189" s="50"/>
      <c r="J189" s="49"/>
      <c r="K189" s="49" t="s">
        <v>1062</v>
      </c>
      <c r="L189" s="49" t="s">
        <v>1084</v>
      </c>
      <c r="M189" s="49" t="s">
        <v>1456</v>
      </c>
      <c r="N189" s="49" t="s">
        <v>1065</v>
      </c>
      <c r="O189" s="49" t="s">
        <v>1457</v>
      </c>
      <c r="P189" s="49" t="s">
        <v>1088</v>
      </c>
      <c r="Q189" s="49" t="s">
        <v>1068</v>
      </c>
      <c r="R189" s="56"/>
    </row>
    <row r="190" ht="43.15" customHeight="1" spans="1:18">
      <c r="A190" s="48"/>
      <c r="B190" s="49"/>
      <c r="C190" s="49"/>
      <c r="D190" s="49"/>
      <c r="E190" s="49"/>
      <c r="F190" s="49"/>
      <c r="G190" s="50"/>
      <c r="H190" s="50"/>
      <c r="I190" s="50"/>
      <c r="J190" s="49"/>
      <c r="K190" s="49" t="s">
        <v>1062</v>
      </c>
      <c r="L190" s="49" t="s">
        <v>1084</v>
      </c>
      <c r="M190" s="49" t="s">
        <v>1454</v>
      </c>
      <c r="N190" s="49" t="s">
        <v>1086</v>
      </c>
      <c r="O190" s="49" t="s">
        <v>1458</v>
      </c>
      <c r="P190" s="49" t="s">
        <v>1088</v>
      </c>
      <c r="Q190" s="49" t="s">
        <v>1068</v>
      </c>
      <c r="R190" s="56"/>
    </row>
    <row r="191" ht="43.15" customHeight="1" spans="1:18">
      <c r="A191" s="48"/>
      <c r="B191" s="49"/>
      <c r="C191" s="49"/>
      <c r="D191" s="49"/>
      <c r="E191" s="49"/>
      <c r="F191" s="49"/>
      <c r="G191" s="50"/>
      <c r="H191" s="50"/>
      <c r="I191" s="50"/>
      <c r="J191" s="49"/>
      <c r="K191" s="49" t="s">
        <v>1062</v>
      </c>
      <c r="L191" s="49" t="s">
        <v>1084</v>
      </c>
      <c r="M191" s="49" t="s">
        <v>1459</v>
      </c>
      <c r="N191" s="49" t="s">
        <v>1086</v>
      </c>
      <c r="O191" s="49" t="s">
        <v>1441</v>
      </c>
      <c r="P191" s="49" t="s">
        <v>1088</v>
      </c>
      <c r="Q191" s="49" t="s">
        <v>1068</v>
      </c>
      <c r="R191" s="56"/>
    </row>
    <row r="192" ht="43.15" customHeight="1" spans="1:18">
      <c r="A192" s="48"/>
      <c r="B192" s="49"/>
      <c r="C192" s="49"/>
      <c r="D192" s="49"/>
      <c r="E192" s="49"/>
      <c r="F192" s="49"/>
      <c r="G192" s="50"/>
      <c r="H192" s="50"/>
      <c r="I192" s="50"/>
      <c r="J192" s="49"/>
      <c r="K192" s="49" t="s">
        <v>1062</v>
      </c>
      <c r="L192" s="49" t="s">
        <v>1084</v>
      </c>
      <c r="M192" s="49" t="s">
        <v>1460</v>
      </c>
      <c r="N192" s="49" t="s">
        <v>1065</v>
      </c>
      <c r="O192" s="49" t="s">
        <v>1461</v>
      </c>
      <c r="P192" s="49" t="s">
        <v>1088</v>
      </c>
      <c r="Q192" s="49" t="s">
        <v>1068</v>
      </c>
      <c r="R192" s="56"/>
    </row>
    <row r="193" ht="43.15" customHeight="1" spans="1:18">
      <c r="A193" s="48"/>
      <c r="B193" s="49"/>
      <c r="C193" s="49"/>
      <c r="D193" s="49"/>
      <c r="E193" s="49"/>
      <c r="F193" s="49"/>
      <c r="G193" s="50"/>
      <c r="H193" s="50"/>
      <c r="I193" s="50"/>
      <c r="J193" s="49"/>
      <c r="K193" s="49" t="s">
        <v>1146</v>
      </c>
      <c r="L193" s="49" t="s">
        <v>1147</v>
      </c>
      <c r="M193" s="49" t="s">
        <v>1462</v>
      </c>
      <c r="N193" s="49" t="s">
        <v>1254</v>
      </c>
      <c r="O193" s="49" t="s">
        <v>1255</v>
      </c>
      <c r="P193" s="49" t="s">
        <v>1299</v>
      </c>
      <c r="Q193" s="49" t="s">
        <v>1068</v>
      </c>
      <c r="R193" s="56"/>
    </row>
    <row r="194" ht="43.15" customHeight="1" spans="1:18">
      <c r="A194" s="48"/>
      <c r="B194" s="49"/>
      <c r="C194" s="49"/>
      <c r="D194" s="49"/>
      <c r="E194" s="49"/>
      <c r="F194" s="49"/>
      <c r="G194" s="50"/>
      <c r="H194" s="50"/>
      <c r="I194" s="50"/>
      <c r="J194" s="49"/>
      <c r="K194" s="49" t="s">
        <v>1146</v>
      </c>
      <c r="L194" s="49" t="s">
        <v>1147</v>
      </c>
      <c r="M194" s="49" t="s">
        <v>1463</v>
      </c>
      <c r="N194" s="49" t="s">
        <v>1254</v>
      </c>
      <c r="O194" s="49" t="s">
        <v>1255</v>
      </c>
      <c r="P194" s="49" t="s">
        <v>1299</v>
      </c>
      <c r="Q194" s="49" t="s">
        <v>1068</v>
      </c>
      <c r="R194" s="56"/>
    </row>
    <row r="195" ht="43.15" customHeight="1" spans="1:18">
      <c r="A195" s="48"/>
      <c r="B195" s="49"/>
      <c r="C195" s="49"/>
      <c r="D195" s="49"/>
      <c r="E195" s="49"/>
      <c r="F195" s="49"/>
      <c r="G195" s="50"/>
      <c r="H195" s="50"/>
      <c r="I195" s="50"/>
      <c r="J195" s="49"/>
      <c r="K195" s="49" t="s">
        <v>1146</v>
      </c>
      <c r="L195" s="49" t="s">
        <v>1147</v>
      </c>
      <c r="M195" s="49" t="s">
        <v>1464</v>
      </c>
      <c r="N195" s="49" t="s">
        <v>1065</v>
      </c>
      <c r="O195" s="49" t="s">
        <v>1334</v>
      </c>
      <c r="P195" s="49" t="s">
        <v>1341</v>
      </c>
      <c r="Q195" s="49" t="s">
        <v>1068</v>
      </c>
      <c r="R195" s="56"/>
    </row>
    <row r="196" ht="43.15" customHeight="1" spans="1:18">
      <c r="A196" s="48"/>
      <c r="B196" s="49"/>
      <c r="C196" s="49"/>
      <c r="D196" s="49"/>
      <c r="E196" s="49"/>
      <c r="F196" s="49"/>
      <c r="G196" s="50"/>
      <c r="H196" s="50"/>
      <c r="I196" s="50"/>
      <c r="J196" s="49"/>
      <c r="K196" s="49" t="s">
        <v>1146</v>
      </c>
      <c r="L196" s="49" t="s">
        <v>1147</v>
      </c>
      <c r="M196" s="49" t="s">
        <v>1465</v>
      </c>
      <c r="N196" s="49" t="s">
        <v>1254</v>
      </c>
      <c r="O196" s="49" t="s">
        <v>1255</v>
      </c>
      <c r="P196" s="49" t="s">
        <v>1299</v>
      </c>
      <c r="Q196" s="49" t="s">
        <v>1068</v>
      </c>
      <c r="R196" s="56"/>
    </row>
    <row r="197" ht="43.15" customHeight="1" spans="1:18">
      <c r="A197" s="48"/>
      <c r="B197" s="49"/>
      <c r="C197" s="49"/>
      <c r="D197" s="49"/>
      <c r="E197" s="49"/>
      <c r="F197" s="49"/>
      <c r="G197" s="50"/>
      <c r="H197" s="50"/>
      <c r="I197" s="50"/>
      <c r="J197" s="49"/>
      <c r="K197" s="49" t="s">
        <v>1146</v>
      </c>
      <c r="L197" s="49" t="s">
        <v>1147</v>
      </c>
      <c r="M197" s="49" t="s">
        <v>1466</v>
      </c>
      <c r="N197" s="49" t="s">
        <v>1065</v>
      </c>
      <c r="O197" s="49" t="s">
        <v>1070</v>
      </c>
      <c r="P197" s="49" t="s">
        <v>1078</v>
      </c>
      <c r="Q197" s="49" t="s">
        <v>1068</v>
      </c>
      <c r="R197" s="56"/>
    </row>
    <row r="198" ht="43.15" customHeight="1" spans="1:18">
      <c r="A198" s="48"/>
      <c r="B198" s="49"/>
      <c r="C198" s="49"/>
      <c r="D198" s="49"/>
      <c r="E198" s="49"/>
      <c r="F198" s="49"/>
      <c r="G198" s="50"/>
      <c r="H198" s="50"/>
      <c r="I198" s="50"/>
      <c r="J198" s="49"/>
      <c r="K198" s="49" t="s">
        <v>1146</v>
      </c>
      <c r="L198" s="49" t="s">
        <v>1147</v>
      </c>
      <c r="M198" s="49" t="s">
        <v>1467</v>
      </c>
      <c r="N198" s="49" t="s">
        <v>1254</v>
      </c>
      <c r="O198" s="49" t="s">
        <v>1255</v>
      </c>
      <c r="P198" s="49" t="s">
        <v>1299</v>
      </c>
      <c r="Q198" s="49" t="s">
        <v>1068</v>
      </c>
      <c r="R198" s="56"/>
    </row>
    <row r="199" ht="43.15" customHeight="1" spans="1:18">
      <c r="A199" s="48"/>
      <c r="B199" s="49"/>
      <c r="C199" s="49"/>
      <c r="D199" s="49"/>
      <c r="E199" s="49"/>
      <c r="F199" s="49"/>
      <c r="G199" s="50"/>
      <c r="H199" s="50"/>
      <c r="I199" s="50"/>
      <c r="J199" s="49"/>
      <c r="K199" s="49" t="s">
        <v>1146</v>
      </c>
      <c r="L199" s="49" t="s">
        <v>1147</v>
      </c>
      <c r="M199" s="49" t="s">
        <v>1468</v>
      </c>
      <c r="N199" s="49" t="s">
        <v>1254</v>
      </c>
      <c r="O199" s="49" t="s">
        <v>1255</v>
      </c>
      <c r="P199" s="49" t="s">
        <v>1299</v>
      </c>
      <c r="Q199" s="49" t="s">
        <v>1068</v>
      </c>
      <c r="R199" s="56"/>
    </row>
    <row r="200" ht="51.75" customHeight="1" spans="1:18">
      <c r="A200" s="48"/>
      <c r="B200" s="49"/>
      <c r="C200" s="49"/>
      <c r="D200" s="49"/>
      <c r="E200" s="49"/>
      <c r="F200" s="49"/>
      <c r="G200" s="50"/>
      <c r="H200" s="50"/>
      <c r="I200" s="50"/>
      <c r="J200" s="49"/>
      <c r="K200" s="49" t="s">
        <v>1146</v>
      </c>
      <c r="L200" s="49" t="s">
        <v>1147</v>
      </c>
      <c r="M200" s="49" t="s">
        <v>1469</v>
      </c>
      <c r="N200" s="49" t="s">
        <v>1254</v>
      </c>
      <c r="O200" s="49" t="s">
        <v>1255</v>
      </c>
      <c r="P200" s="49" t="s">
        <v>1126</v>
      </c>
      <c r="Q200" s="49" t="s">
        <v>1068</v>
      </c>
      <c r="R200" s="56"/>
    </row>
    <row r="201" ht="48.6" customHeight="1" spans="1:18">
      <c r="A201" s="48"/>
      <c r="B201" s="49" t="s">
        <v>1470</v>
      </c>
      <c r="C201" s="49" t="s">
        <v>1246</v>
      </c>
      <c r="D201" s="49" t="s">
        <v>1094</v>
      </c>
      <c r="E201" s="49" t="s">
        <v>1471</v>
      </c>
      <c r="F201" s="49" t="s">
        <v>1472</v>
      </c>
      <c r="G201" s="50" t="s">
        <v>636</v>
      </c>
      <c r="H201" s="50" t="s">
        <v>636</v>
      </c>
      <c r="I201" s="50"/>
      <c r="J201" s="49" t="s">
        <v>1473</v>
      </c>
      <c r="K201" s="49" t="s">
        <v>1062</v>
      </c>
      <c r="L201" s="49" t="s">
        <v>1063</v>
      </c>
      <c r="M201" s="49" t="s">
        <v>1474</v>
      </c>
      <c r="N201" s="49" t="s">
        <v>1065</v>
      </c>
      <c r="O201" s="49" t="s">
        <v>1475</v>
      </c>
      <c r="P201" s="49" t="s">
        <v>1359</v>
      </c>
      <c r="Q201" s="49" t="s">
        <v>1068</v>
      </c>
      <c r="R201" s="56"/>
    </row>
    <row r="202" ht="48.6" customHeight="1" spans="1:18">
      <c r="A202" s="48"/>
      <c r="B202" s="49"/>
      <c r="C202" s="49"/>
      <c r="D202" s="49"/>
      <c r="E202" s="49"/>
      <c r="F202" s="49"/>
      <c r="G202" s="50"/>
      <c r="H202" s="50"/>
      <c r="I202" s="50"/>
      <c r="J202" s="49"/>
      <c r="K202" s="49" t="s">
        <v>1062</v>
      </c>
      <c r="L202" s="49" t="s">
        <v>1074</v>
      </c>
      <c r="M202" s="49" t="s">
        <v>1476</v>
      </c>
      <c r="N202" s="49" t="s">
        <v>1065</v>
      </c>
      <c r="O202" s="49" t="s">
        <v>1477</v>
      </c>
      <c r="P202" s="49" t="s">
        <v>1478</v>
      </c>
      <c r="Q202" s="49" t="s">
        <v>1068</v>
      </c>
      <c r="R202" s="56"/>
    </row>
    <row r="203" ht="48.6" customHeight="1" spans="1:18">
      <c r="A203" s="48"/>
      <c r="B203" s="49"/>
      <c r="C203" s="49"/>
      <c r="D203" s="49"/>
      <c r="E203" s="49"/>
      <c r="F203" s="49"/>
      <c r="G203" s="50"/>
      <c r="H203" s="50"/>
      <c r="I203" s="50"/>
      <c r="J203" s="49"/>
      <c r="K203" s="49" t="s">
        <v>1062</v>
      </c>
      <c r="L203" s="49" t="s">
        <v>1080</v>
      </c>
      <c r="M203" s="49" t="s">
        <v>1479</v>
      </c>
      <c r="N203" s="49" t="s">
        <v>1065</v>
      </c>
      <c r="O203" s="49" t="s">
        <v>1404</v>
      </c>
      <c r="P203" s="49" t="s">
        <v>1436</v>
      </c>
      <c r="Q203" s="49" t="s">
        <v>1068</v>
      </c>
      <c r="R203" s="56"/>
    </row>
    <row r="204" ht="48.6" customHeight="1" spans="1:18">
      <c r="A204" s="48"/>
      <c r="B204" s="49"/>
      <c r="C204" s="49"/>
      <c r="D204" s="49"/>
      <c r="E204" s="49"/>
      <c r="F204" s="49"/>
      <c r="G204" s="50"/>
      <c r="H204" s="50"/>
      <c r="I204" s="50"/>
      <c r="J204" s="49"/>
      <c r="K204" s="49" t="s">
        <v>1062</v>
      </c>
      <c r="L204" s="49" t="s">
        <v>1084</v>
      </c>
      <c r="M204" s="49" t="s">
        <v>1480</v>
      </c>
      <c r="N204" s="49" t="s">
        <v>1065</v>
      </c>
      <c r="O204" s="49" t="s">
        <v>1481</v>
      </c>
      <c r="P204" s="49" t="s">
        <v>1088</v>
      </c>
      <c r="Q204" s="49" t="s">
        <v>1068</v>
      </c>
      <c r="R204" s="56"/>
    </row>
    <row r="205" ht="58.9" customHeight="1" spans="1:18">
      <c r="A205" s="48"/>
      <c r="B205" s="49"/>
      <c r="C205" s="49" t="s">
        <v>1056</v>
      </c>
      <c r="D205" s="49" t="s">
        <v>1057</v>
      </c>
      <c r="E205" s="49" t="s">
        <v>1482</v>
      </c>
      <c r="F205" s="49" t="s">
        <v>1483</v>
      </c>
      <c r="G205" s="50" t="s">
        <v>1484</v>
      </c>
      <c r="H205" s="50" t="s">
        <v>1484</v>
      </c>
      <c r="I205" s="50"/>
      <c r="J205" s="49" t="s">
        <v>1485</v>
      </c>
      <c r="K205" s="49" t="s">
        <v>1062</v>
      </c>
      <c r="L205" s="49" t="s">
        <v>1063</v>
      </c>
      <c r="M205" s="49" t="s">
        <v>1486</v>
      </c>
      <c r="N205" s="49" t="s">
        <v>1065</v>
      </c>
      <c r="O205" s="49" t="s">
        <v>1298</v>
      </c>
      <c r="P205" s="49" t="s">
        <v>1487</v>
      </c>
      <c r="Q205" s="49" t="s">
        <v>1068</v>
      </c>
      <c r="R205" s="56"/>
    </row>
    <row r="206" ht="58.9" customHeight="1" spans="1:18">
      <c r="A206" s="48"/>
      <c r="B206" s="49"/>
      <c r="C206" s="49"/>
      <c r="D206" s="49"/>
      <c r="E206" s="49"/>
      <c r="F206" s="49"/>
      <c r="G206" s="50"/>
      <c r="H206" s="50"/>
      <c r="I206" s="50"/>
      <c r="J206" s="49"/>
      <c r="K206" s="49" t="s">
        <v>1062</v>
      </c>
      <c r="L206" s="49" t="s">
        <v>1063</v>
      </c>
      <c r="M206" s="49" t="s">
        <v>1488</v>
      </c>
      <c r="N206" s="49" t="s">
        <v>1065</v>
      </c>
      <c r="O206" s="49" t="s">
        <v>1298</v>
      </c>
      <c r="P206" s="49" t="s">
        <v>1487</v>
      </c>
      <c r="Q206" s="49" t="s">
        <v>1068</v>
      </c>
      <c r="R206" s="56"/>
    </row>
    <row r="207" ht="58.9" customHeight="1" spans="1:18">
      <c r="A207" s="48"/>
      <c r="B207" s="49"/>
      <c r="C207" s="49"/>
      <c r="D207" s="49"/>
      <c r="E207" s="49"/>
      <c r="F207" s="49"/>
      <c r="G207" s="50"/>
      <c r="H207" s="50"/>
      <c r="I207" s="50"/>
      <c r="J207" s="49"/>
      <c r="K207" s="49" t="s">
        <v>1062</v>
      </c>
      <c r="L207" s="49" t="s">
        <v>1063</v>
      </c>
      <c r="M207" s="49" t="s">
        <v>1489</v>
      </c>
      <c r="N207" s="49" t="s">
        <v>1065</v>
      </c>
      <c r="O207" s="49" t="s">
        <v>1298</v>
      </c>
      <c r="P207" s="49" t="s">
        <v>1487</v>
      </c>
      <c r="Q207" s="49" t="s">
        <v>1068</v>
      </c>
      <c r="R207" s="56"/>
    </row>
    <row r="208" ht="58.9" customHeight="1" spans="1:18">
      <c r="A208" s="48"/>
      <c r="B208" s="49"/>
      <c r="C208" s="49"/>
      <c r="D208" s="49"/>
      <c r="E208" s="49"/>
      <c r="F208" s="49"/>
      <c r="G208" s="50"/>
      <c r="H208" s="50"/>
      <c r="I208" s="50"/>
      <c r="J208" s="49"/>
      <c r="K208" s="49" t="s">
        <v>1062</v>
      </c>
      <c r="L208" s="49" t="s">
        <v>1063</v>
      </c>
      <c r="M208" s="49" t="s">
        <v>1490</v>
      </c>
      <c r="N208" s="49" t="s">
        <v>1065</v>
      </c>
      <c r="O208" s="49" t="s">
        <v>1491</v>
      </c>
      <c r="P208" s="49" t="s">
        <v>1071</v>
      </c>
      <c r="Q208" s="49" t="s">
        <v>1068</v>
      </c>
      <c r="R208" s="56"/>
    </row>
    <row r="209" ht="58.9" customHeight="1" spans="1:18">
      <c r="A209" s="48"/>
      <c r="B209" s="49"/>
      <c r="C209" s="49"/>
      <c r="D209" s="49"/>
      <c r="E209" s="49"/>
      <c r="F209" s="49"/>
      <c r="G209" s="50"/>
      <c r="H209" s="50"/>
      <c r="I209" s="50"/>
      <c r="J209" s="49"/>
      <c r="K209" s="49" t="s">
        <v>1062</v>
      </c>
      <c r="L209" s="49" t="s">
        <v>1063</v>
      </c>
      <c r="M209" s="49" t="s">
        <v>1492</v>
      </c>
      <c r="N209" s="49" t="s">
        <v>1065</v>
      </c>
      <c r="O209" s="49" t="s">
        <v>1116</v>
      </c>
      <c r="P209" s="49" t="s">
        <v>1071</v>
      </c>
      <c r="Q209" s="49" t="s">
        <v>1068</v>
      </c>
      <c r="R209" s="56"/>
    </row>
    <row r="210" ht="58.9" customHeight="1" spans="1:18">
      <c r="A210" s="48"/>
      <c r="B210" s="49"/>
      <c r="C210" s="49"/>
      <c r="D210" s="49"/>
      <c r="E210" s="49"/>
      <c r="F210" s="49"/>
      <c r="G210" s="50"/>
      <c r="H210" s="50"/>
      <c r="I210" s="50"/>
      <c r="J210" s="49"/>
      <c r="K210" s="49" t="s">
        <v>1062</v>
      </c>
      <c r="L210" s="49" t="s">
        <v>1063</v>
      </c>
      <c r="M210" s="49" t="s">
        <v>1493</v>
      </c>
      <c r="N210" s="49" t="s">
        <v>1065</v>
      </c>
      <c r="O210" s="49" t="s">
        <v>1298</v>
      </c>
      <c r="P210" s="49" t="s">
        <v>1487</v>
      </c>
      <c r="Q210" s="49" t="s">
        <v>1068</v>
      </c>
      <c r="R210" s="56"/>
    </row>
    <row r="211" ht="58.9" customHeight="1" spans="1:18">
      <c r="A211" s="48"/>
      <c r="B211" s="49"/>
      <c r="C211" s="49"/>
      <c r="D211" s="49"/>
      <c r="E211" s="49"/>
      <c r="F211" s="49"/>
      <c r="G211" s="50"/>
      <c r="H211" s="50"/>
      <c r="I211" s="50"/>
      <c r="J211" s="49"/>
      <c r="K211" s="49" t="s">
        <v>1062</v>
      </c>
      <c r="L211" s="49" t="s">
        <v>1063</v>
      </c>
      <c r="M211" s="49" t="s">
        <v>1494</v>
      </c>
      <c r="N211" s="49" t="s">
        <v>1065</v>
      </c>
      <c r="O211" s="49" t="s">
        <v>1298</v>
      </c>
      <c r="P211" s="49" t="s">
        <v>1487</v>
      </c>
      <c r="Q211" s="49" t="s">
        <v>1068</v>
      </c>
      <c r="R211" s="56"/>
    </row>
    <row r="212" ht="58.9" customHeight="1" spans="1:18">
      <c r="A212" s="48"/>
      <c r="B212" s="49"/>
      <c r="C212" s="49"/>
      <c r="D212" s="49"/>
      <c r="E212" s="49"/>
      <c r="F212" s="49"/>
      <c r="G212" s="50"/>
      <c r="H212" s="50"/>
      <c r="I212" s="50"/>
      <c r="J212" s="49"/>
      <c r="K212" s="49" t="s">
        <v>1062</v>
      </c>
      <c r="L212" s="49" t="s">
        <v>1063</v>
      </c>
      <c r="M212" s="49" t="s">
        <v>1495</v>
      </c>
      <c r="N212" s="49" t="s">
        <v>1065</v>
      </c>
      <c r="O212" s="49" t="s">
        <v>1298</v>
      </c>
      <c r="P212" s="49" t="s">
        <v>1359</v>
      </c>
      <c r="Q212" s="49" t="s">
        <v>1068</v>
      </c>
      <c r="R212" s="56"/>
    </row>
    <row r="213" ht="58.9" customHeight="1" spans="1:18">
      <c r="A213" s="48"/>
      <c r="B213" s="49"/>
      <c r="C213" s="49"/>
      <c r="D213" s="49"/>
      <c r="E213" s="49"/>
      <c r="F213" s="49"/>
      <c r="G213" s="50"/>
      <c r="H213" s="50"/>
      <c r="I213" s="50"/>
      <c r="J213" s="49"/>
      <c r="K213" s="49" t="s">
        <v>1062</v>
      </c>
      <c r="L213" s="49" t="s">
        <v>1074</v>
      </c>
      <c r="M213" s="49" t="s">
        <v>1496</v>
      </c>
      <c r="N213" s="49" t="s">
        <v>1076</v>
      </c>
      <c r="O213" s="49" t="s">
        <v>1497</v>
      </c>
      <c r="P213" s="49" t="s">
        <v>1078</v>
      </c>
      <c r="Q213" s="49" t="s">
        <v>1068</v>
      </c>
      <c r="R213" s="56"/>
    </row>
    <row r="214" ht="58.9" customHeight="1" spans="1:18">
      <c r="A214" s="48"/>
      <c r="B214" s="49"/>
      <c r="C214" s="49"/>
      <c r="D214" s="49"/>
      <c r="E214" s="49"/>
      <c r="F214" s="49"/>
      <c r="G214" s="50"/>
      <c r="H214" s="50"/>
      <c r="I214" s="50"/>
      <c r="J214" s="49"/>
      <c r="K214" s="49" t="s">
        <v>1062</v>
      </c>
      <c r="L214" s="49" t="s">
        <v>1074</v>
      </c>
      <c r="M214" s="49" t="s">
        <v>1498</v>
      </c>
      <c r="N214" s="49" t="s">
        <v>1086</v>
      </c>
      <c r="O214" s="49" t="s">
        <v>1499</v>
      </c>
      <c r="P214" s="49" t="s">
        <v>1500</v>
      </c>
      <c r="Q214" s="49" t="s">
        <v>1300</v>
      </c>
      <c r="R214" s="56"/>
    </row>
    <row r="215" ht="58.9" customHeight="1" spans="1:18">
      <c r="A215" s="48"/>
      <c r="B215" s="49"/>
      <c r="C215" s="49"/>
      <c r="D215" s="49"/>
      <c r="E215" s="49"/>
      <c r="F215" s="49"/>
      <c r="G215" s="50"/>
      <c r="H215" s="50"/>
      <c r="I215" s="50"/>
      <c r="J215" s="49"/>
      <c r="K215" s="49" t="s">
        <v>1062</v>
      </c>
      <c r="L215" s="49" t="s">
        <v>1080</v>
      </c>
      <c r="M215" s="49" t="s">
        <v>1501</v>
      </c>
      <c r="N215" s="49" t="s">
        <v>1065</v>
      </c>
      <c r="O215" s="49" t="s">
        <v>1404</v>
      </c>
      <c r="P215" s="49" t="s">
        <v>1436</v>
      </c>
      <c r="Q215" s="49" t="s">
        <v>1068</v>
      </c>
      <c r="R215" s="56"/>
    </row>
    <row r="216" ht="58.9" customHeight="1" spans="1:18">
      <c r="A216" s="48"/>
      <c r="B216" s="49"/>
      <c r="C216" s="49"/>
      <c r="D216" s="49"/>
      <c r="E216" s="49"/>
      <c r="F216" s="49"/>
      <c r="G216" s="50"/>
      <c r="H216" s="50"/>
      <c r="I216" s="50"/>
      <c r="J216" s="49"/>
      <c r="K216" s="49" t="s">
        <v>1062</v>
      </c>
      <c r="L216" s="49" t="s">
        <v>1084</v>
      </c>
      <c r="M216" s="49" t="s">
        <v>1502</v>
      </c>
      <c r="N216" s="49" t="s">
        <v>1065</v>
      </c>
      <c r="O216" s="49" t="s">
        <v>1107</v>
      </c>
      <c r="P216" s="49" t="s">
        <v>1088</v>
      </c>
      <c r="Q216" s="49" t="s">
        <v>1068</v>
      </c>
      <c r="R216" s="56"/>
    </row>
    <row r="217" ht="58.9" customHeight="1" spans="1:18">
      <c r="A217" s="48"/>
      <c r="B217" s="49"/>
      <c r="C217" s="49"/>
      <c r="D217" s="49"/>
      <c r="E217" s="49"/>
      <c r="F217" s="49"/>
      <c r="G217" s="50"/>
      <c r="H217" s="50"/>
      <c r="I217" s="50"/>
      <c r="J217" s="49"/>
      <c r="K217" s="49" t="s">
        <v>1062</v>
      </c>
      <c r="L217" s="49" t="s">
        <v>1084</v>
      </c>
      <c r="M217" s="49" t="s">
        <v>1503</v>
      </c>
      <c r="N217" s="49" t="s">
        <v>1065</v>
      </c>
      <c r="O217" s="49" t="s">
        <v>1504</v>
      </c>
      <c r="P217" s="49" t="s">
        <v>1088</v>
      </c>
      <c r="Q217" s="49" t="s">
        <v>1068</v>
      </c>
      <c r="R217" s="56"/>
    </row>
    <row r="218" ht="58.9" customHeight="1" spans="1:18">
      <c r="A218" s="48"/>
      <c r="B218" s="49"/>
      <c r="C218" s="49"/>
      <c r="D218" s="49"/>
      <c r="E218" s="49"/>
      <c r="F218" s="49"/>
      <c r="G218" s="50"/>
      <c r="H218" s="50"/>
      <c r="I218" s="50"/>
      <c r="J218" s="49"/>
      <c r="K218" s="49" t="s">
        <v>1062</v>
      </c>
      <c r="L218" s="49" t="s">
        <v>1084</v>
      </c>
      <c r="M218" s="49" t="s">
        <v>1505</v>
      </c>
      <c r="N218" s="49" t="s">
        <v>1065</v>
      </c>
      <c r="O218" s="49" t="s">
        <v>1506</v>
      </c>
      <c r="P218" s="49" t="s">
        <v>1088</v>
      </c>
      <c r="Q218" s="49" t="s">
        <v>1068</v>
      </c>
      <c r="R218" s="56"/>
    </row>
    <row r="219" ht="58.9" customHeight="1" spans="1:18">
      <c r="A219" s="48"/>
      <c r="B219" s="49"/>
      <c r="C219" s="49"/>
      <c r="D219" s="49"/>
      <c r="E219" s="49"/>
      <c r="F219" s="49"/>
      <c r="G219" s="50"/>
      <c r="H219" s="50"/>
      <c r="I219" s="50"/>
      <c r="J219" s="49"/>
      <c r="K219" s="49" t="s">
        <v>1062</v>
      </c>
      <c r="L219" s="49" t="s">
        <v>1084</v>
      </c>
      <c r="M219" s="49" t="s">
        <v>1507</v>
      </c>
      <c r="N219" s="49" t="s">
        <v>1065</v>
      </c>
      <c r="O219" s="49" t="s">
        <v>1508</v>
      </c>
      <c r="P219" s="49" t="s">
        <v>1088</v>
      </c>
      <c r="Q219" s="49" t="s">
        <v>1068</v>
      </c>
      <c r="R219" s="56"/>
    </row>
    <row r="220" ht="58.9" customHeight="1" spans="1:18">
      <c r="A220" s="48"/>
      <c r="B220" s="49"/>
      <c r="C220" s="49"/>
      <c r="D220" s="49"/>
      <c r="E220" s="49"/>
      <c r="F220" s="49"/>
      <c r="G220" s="50"/>
      <c r="H220" s="50"/>
      <c r="I220" s="50"/>
      <c r="J220" s="49"/>
      <c r="K220" s="49" t="s">
        <v>1062</v>
      </c>
      <c r="L220" s="49" t="s">
        <v>1084</v>
      </c>
      <c r="M220" s="49" t="s">
        <v>1509</v>
      </c>
      <c r="N220" s="49" t="s">
        <v>1065</v>
      </c>
      <c r="O220" s="49" t="s">
        <v>1510</v>
      </c>
      <c r="P220" s="49" t="s">
        <v>1088</v>
      </c>
      <c r="Q220" s="49" t="s">
        <v>1068</v>
      </c>
      <c r="R220" s="56"/>
    </row>
    <row r="221" ht="58.9" customHeight="1" spans="1:18">
      <c r="A221" s="48"/>
      <c r="B221" s="49"/>
      <c r="C221" s="49"/>
      <c r="D221" s="49"/>
      <c r="E221" s="49"/>
      <c r="F221" s="49"/>
      <c r="G221" s="50"/>
      <c r="H221" s="50"/>
      <c r="I221" s="50"/>
      <c r="J221" s="49"/>
      <c r="K221" s="49" t="s">
        <v>1062</v>
      </c>
      <c r="L221" s="49" t="s">
        <v>1084</v>
      </c>
      <c r="M221" s="49" t="s">
        <v>1511</v>
      </c>
      <c r="N221" s="49" t="s">
        <v>1065</v>
      </c>
      <c r="O221" s="49" t="s">
        <v>1512</v>
      </c>
      <c r="P221" s="49" t="s">
        <v>1088</v>
      </c>
      <c r="Q221" s="49" t="s">
        <v>1068</v>
      </c>
      <c r="R221" s="56"/>
    </row>
    <row r="222" ht="58.9" customHeight="1" spans="1:18">
      <c r="A222" s="48"/>
      <c r="B222" s="49"/>
      <c r="C222" s="49"/>
      <c r="D222" s="49"/>
      <c r="E222" s="49"/>
      <c r="F222" s="49"/>
      <c r="G222" s="50"/>
      <c r="H222" s="50"/>
      <c r="I222" s="50"/>
      <c r="J222" s="49"/>
      <c r="K222" s="49" t="s">
        <v>1146</v>
      </c>
      <c r="L222" s="49" t="s">
        <v>1147</v>
      </c>
      <c r="M222" s="49" t="s">
        <v>1513</v>
      </c>
      <c r="N222" s="49" t="s">
        <v>1076</v>
      </c>
      <c r="O222" s="49" t="s">
        <v>1077</v>
      </c>
      <c r="P222" s="49" t="s">
        <v>1078</v>
      </c>
      <c r="Q222" s="49" t="s">
        <v>1068</v>
      </c>
      <c r="R222" s="56"/>
    </row>
    <row r="223" ht="77.1" customHeight="1" spans="1:18">
      <c r="A223" s="48"/>
      <c r="B223" s="49"/>
      <c r="C223" s="49"/>
      <c r="D223" s="49"/>
      <c r="E223" s="49"/>
      <c r="F223" s="49"/>
      <c r="G223" s="50"/>
      <c r="H223" s="50"/>
      <c r="I223" s="50"/>
      <c r="J223" s="49"/>
      <c r="K223" s="49" t="s">
        <v>1146</v>
      </c>
      <c r="L223" s="49" t="s">
        <v>1147</v>
      </c>
      <c r="M223" s="49" t="s">
        <v>1514</v>
      </c>
      <c r="N223" s="49" t="s">
        <v>1065</v>
      </c>
      <c r="O223" s="49" t="s">
        <v>1070</v>
      </c>
      <c r="P223" s="49" t="s">
        <v>1078</v>
      </c>
      <c r="Q223" s="49" t="s">
        <v>1068</v>
      </c>
      <c r="R223" s="56"/>
    </row>
    <row r="224" ht="58.9" customHeight="1" spans="1:18">
      <c r="A224" s="48"/>
      <c r="B224" s="49"/>
      <c r="C224" s="49"/>
      <c r="D224" s="49"/>
      <c r="E224" s="49"/>
      <c r="F224" s="49"/>
      <c r="G224" s="50"/>
      <c r="H224" s="50"/>
      <c r="I224" s="50"/>
      <c r="J224" s="49"/>
      <c r="K224" s="49" t="s">
        <v>1089</v>
      </c>
      <c r="L224" s="49" t="s">
        <v>1090</v>
      </c>
      <c r="M224" s="49" t="s">
        <v>1515</v>
      </c>
      <c r="N224" s="49" t="s">
        <v>1076</v>
      </c>
      <c r="O224" s="49" t="s">
        <v>1077</v>
      </c>
      <c r="P224" s="49" t="s">
        <v>1078</v>
      </c>
      <c r="Q224" s="49" t="s">
        <v>1068</v>
      </c>
      <c r="R224" s="56"/>
    </row>
    <row r="225" ht="129.4" customHeight="1" spans="1:18">
      <c r="A225" s="48"/>
      <c r="B225" s="49"/>
      <c r="C225" s="49" t="s">
        <v>1267</v>
      </c>
      <c r="D225" s="49" t="s">
        <v>1094</v>
      </c>
      <c r="E225" s="49" t="s">
        <v>1471</v>
      </c>
      <c r="F225" s="49" t="s">
        <v>1516</v>
      </c>
      <c r="G225" s="50" t="s">
        <v>638</v>
      </c>
      <c r="H225" s="50"/>
      <c r="I225" s="50" t="s">
        <v>638</v>
      </c>
      <c r="J225" s="49" t="s">
        <v>1517</v>
      </c>
      <c r="K225" s="49" t="s">
        <v>1062</v>
      </c>
      <c r="L225" s="49" t="s">
        <v>1080</v>
      </c>
      <c r="M225" s="49" t="s">
        <v>1479</v>
      </c>
      <c r="N225" s="49" t="s">
        <v>1065</v>
      </c>
      <c r="O225" s="49" t="s">
        <v>1404</v>
      </c>
      <c r="P225" s="49" t="s">
        <v>1436</v>
      </c>
      <c r="Q225" s="49" t="s">
        <v>1068</v>
      </c>
      <c r="R225" s="56"/>
    </row>
    <row r="226" ht="129.4" customHeight="1" spans="1:18">
      <c r="A226" s="48"/>
      <c r="B226" s="49"/>
      <c r="C226" s="49"/>
      <c r="D226" s="49"/>
      <c r="E226" s="49"/>
      <c r="F226" s="49"/>
      <c r="G226" s="50"/>
      <c r="H226" s="50"/>
      <c r="I226" s="50"/>
      <c r="J226" s="49"/>
      <c r="K226" s="49" t="s">
        <v>1062</v>
      </c>
      <c r="L226" s="49" t="s">
        <v>1084</v>
      </c>
      <c r="M226" s="49" t="s">
        <v>1518</v>
      </c>
      <c r="N226" s="49" t="s">
        <v>1086</v>
      </c>
      <c r="O226" s="49" t="s">
        <v>1519</v>
      </c>
      <c r="P226" s="49" t="s">
        <v>1088</v>
      </c>
      <c r="Q226" s="49" t="s">
        <v>1300</v>
      </c>
      <c r="R226" s="56"/>
    </row>
    <row r="227" ht="241.9" customHeight="1" spans="1:18">
      <c r="A227" s="48"/>
      <c r="B227" s="49"/>
      <c r="C227" s="49" t="s">
        <v>1274</v>
      </c>
      <c r="D227" s="49" t="s">
        <v>1094</v>
      </c>
      <c r="E227" s="49" t="s">
        <v>1520</v>
      </c>
      <c r="F227" s="49" t="s">
        <v>1521</v>
      </c>
      <c r="G227" s="50" t="s">
        <v>1522</v>
      </c>
      <c r="H227" s="50" t="s">
        <v>135</v>
      </c>
      <c r="I227" s="50" t="s">
        <v>1523</v>
      </c>
      <c r="J227" s="49" t="s">
        <v>1524</v>
      </c>
      <c r="K227" s="49" t="s">
        <v>1062</v>
      </c>
      <c r="L227" s="49" t="s">
        <v>1063</v>
      </c>
      <c r="M227" s="49" t="s">
        <v>1525</v>
      </c>
      <c r="N227" s="49" t="s">
        <v>1086</v>
      </c>
      <c r="O227" s="49" t="s">
        <v>1526</v>
      </c>
      <c r="P227" s="49" t="s">
        <v>1359</v>
      </c>
      <c r="Q227" s="49" t="s">
        <v>1300</v>
      </c>
      <c r="R227" s="56"/>
    </row>
    <row r="228" ht="241.9" customHeight="1" spans="1:18">
      <c r="A228" s="48"/>
      <c r="B228" s="49"/>
      <c r="C228" s="49"/>
      <c r="D228" s="49"/>
      <c r="E228" s="49"/>
      <c r="F228" s="49"/>
      <c r="G228" s="50"/>
      <c r="H228" s="50"/>
      <c r="I228" s="50"/>
      <c r="J228" s="49"/>
      <c r="K228" s="49" t="s">
        <v>1062</v>
      </c>
      <c r="L228" s="49" t="s">
        <v>1063</v>
      </c>
      <c r="M228" s="49" t="s">
        <v>1527</v>
      </c>
      <c r="N228" s="49" t="s">
        <v>1065</v>
      </c>
      <c r="O228" s="49" t="s">
        <v>1475</v>
      </c>
      <c r="P228" s="49" t="s">
        <v>1359</v>
      </c>
      <c r="Q228" s="49" t="s">
        <v>1068</v>
      </c>
      <c r="R228" s="56"/>
    </row>
    <row r="229" ht="241.9" customHeight="1" spans="1:18">
      <c r="A229" s="48"/>
      <c r="B229" s="49"/>
      <c r="C229" s="49"/>
      <c r="D229" s="49"/>
      <c r="E229" s="49"/>
      <c r="F229" s="49"/>
      <c r="G229" s="50"/>
      <c r="H229" s="50"/>
      <c r="I229" s="50"/>
      <c r="J229" s="49"/>
      <c r="K229" s="49" t="s">
        <v>1062</v>
      </c>
      <c r="L229" s="49" t="s">
        <v>1084</v>
      </c>
      <c r="M229" s="49" t="s">
        <v>1528</v>
      </c>
      <c r="N229" s="49" t="s">
        <v>1086</v>
      </c>
      <c r="O229" s="49" t="s">
        <v>1529</v>
      </c>
      <c r="P229" s="49" t="s">
        <v>1088</v>
      </c>
      <c r="Q229" s="49" t="s">
        <v>1300</v>
      </c>
      <c r="R229" s="56"/>
    </row>
    <row r="230" ht="213.4" customHeight="1" spans="1:18">
      <c r="A230" s="48"/>
      <c r="B230" s="49"/>
      <c r="C230" s="49" t="s">
        <v>1284</v>
      </c>
      <c r="D230" s="49" t="s">
        <v>1094</v>
      </c>
      <c r="E230" s="49" t="s">
        <v>1530</v>
      </c>
      <c r="F230" s="49" t="s">
        <v>1472</v>
      </c>
      <c r="G230" s="50" t="s">
        <v>1531</v>
      </c>
      <c r="H230" s="50" t="s">
        <v>1531</v>
      </c>
      <c r="I230" s="50"/>
      <c r="J230" s="49" t="s">
        <v>1532</v>
      </c>
      <c r="K230" s="49" t="s">
        <v>1062</v>
      </c>
      <c r="L230" s="49" t="s">
        <v>1080</v>
      </c>
      <c r="M230" s="49" t="s">
        <v>1479</v>
      </c>
      <c r="N230" s="49" t="s">
        <v>1065</v>
      </c>
      <c r="O230" s="49" t="s">
        <v>1404</v>
      </c>
      <c r="P230" s="49" t="s">
        <v>1436</v>
      </c>
      <c r="Q230" s="49" t="s">
        <v>1068</v>
      </c>
      <c r="R230" s="56"/>
    </row>
    <row r="231" ht="213.4" customHeight="1" spans="1:18">
      <c r="A231" s="48"/>
      <c r="B231" s="49"/>
      <c r="C231" s="49"/>
      <c r="D231" s="49"/>
      <c r="E231" s="49"/>
      <c r="F231" s="49"/>
      <c r="G231" s="50"/>
      <c r="H231" s="50"/>
      <c r="I231" s="50"/>
      <c r="J231" s="49"/>
      <c r="K231" s="49" t="s">
        <v>1062</v>
      </c>
      <c r="L231" s="49" t="s">
        <v>1084</v>
      </c>
      <c r="M231" s="49" t="s">
        <v>1533</v>
      </c>
      <c r="N231" s="49" t="s">
        <v>1065</v>
      </c>
      <c r="O231" s="49" t="s">
        <v>1534</v>
      </c>
      <c r="P231" s="49" t="s">
        <v>1088</v>
      </c>
      <c r="Q231" s="49" t="s">
        <v>1068</v>
      </c>
      <c r="R231" s="56"/>
    </row>
    <row r="232" ht="46.15" customHeight="1" spans="1:18">
      <c r="A232" s="48"/>
      <c r="B232" s="49"/>
      <c r="C232" s="49" t="s">
        <v>1535</v>
      </c>
      <c r="D232" s="49" t="s">
        <v>1094</v>
      </c>
      <c r="E232" s="49" t="s">
        <v>1536</v>
      </c>
      <c r="F232" s="49" t="s">
        <v>1537</v>
      </c>
      <c r="G232" s="50" t="s">
        <v>642</v>
      </c>
      <c r="H232" s="50" t="s">
        <v>642</v>
      </c>
      <c r="I232" s="50"/>
      <c r="J232" s="49" t="s">
        <v>1538</v>
      </c>
      <c r="K232" s="49" t="s">
        <v>1062</v>
      </c>
      <c r="L232" s="49" t="s">
        <v>1063</v>
      </c>
      <c r="M232" s="49" t="s">
        <v>1539</v>
      </c>
      <c r="N232" s="49" t="s">
        <v>1065</v>
      </c>
      <c r="O232" s="49" t="s">
        <v>1298</v>
      </c>
      <c r="P232" s="49" t="s">
        <v>1155</v>
      </c>
      <c r="Q232" s="49" t="s">
        <v>1068</v>
      </c>
      <c r="R232" s="56"/>
    </row>
    <row r="233" ht="46.15" customHeight="1" spans="1:18">
      <c r="A233" s="48"/>
      <c r="B233" s="49"/>
      <c r="C233" s="49"/>
      <c r="D233" s="49"/>
      <c r="E233" s="49"/>
      <c r="F233" s="49"/>
      <c r="G233" s="50"/>
      <c r="H233" s="50"/>
      <c r="I233" s="50"/>
      <c r="J233" s="49"/>
      <c r="K233" s="49" t="s">
        <v>1062</v>
      </c>
      <c r="L233" s="49" t="s">
        <v>1063</v>
      </c>
      <c r="M233" s="49" t="s">
        <v>1540</v>
      </c>
      <c r="N233" s="49" t="s">
        <v>1065</v>
      </c>
      <c r="O233" s="49" t="s">
        <v>1298</v>
      </c>
      <c r="P233" s="49" t="s">
        <v>1155</v>
      </c>
      <c r="Q233" s="49" t="s">
        <v>1068</v>
      </c>
      <c r="R233" s="56"/>
    </row>
    <row r="234" ht="46.15" customHeight="1" spans="1:18">
      <c r="A234" s="48"/>
      <c r="B234" s="49"/>
      <c r="C234" s="49"/>
      <c r="D234" s="49"/>
      <c r="E234" s="49"/>
      <c r="F234" s="49"/>
      <c r="G234" s="50"/>
      <c r="H234" s="50"/>
      <c r="I234" s="50"/>
      <c r="J234" s="49"/>
      <c r="K234" s="49" t="s">
        <v>1062</v>
      </c>
      <c r="L234" s="49" t="s">
        <v>1074</v>
      </c>
      <c r="M234" s="49" t="s">
        <v>1541</v>
      </c>
      <c r="N234" s="49" t="s">
        <v>1065</v>
      </c>
      <c r="O234" s="49" t="s">
        <v>1070</v>
      </c>
      <c r="P234" s="49" t="s">
        <v>1078</v>
      </c>
      <c r="Q234" s="49" t="s">
        <v>1068</v>
      </c>
      <c r="R234" s="56"/>
    </row>
    <row r="235" ht="46.15" customHeight="1" spans="1:18">
      <c r="A235" s="48"/>
      <c r="B235" s="49"/>
      <c r="C235" s="49"/>
      <c r="D235" s="49"/>
      <c r="E235" s="49"/>
      <c r="F235" s="49"/>
      <c r="G235" s="50"/>
      <c r="H235" s="50"/>
      <c r="I235" s="50"/>
      <c r="J235" s="49"/>
      <c r="K235" s="49" t="s">
        <v>1062</v>
      </c>
      <c r="L235" s="49" t="s">
        <v>1080</v>
      </c>
      <c r="M235" s="49" t="s">
        <v>1542</v>
      </c>
      <c r="N235" s="49" t="s">
        <v>1086</v>
      </c>
      <c r="O235" s="49" t="s">
        <v>1441</v>
      </c>
      <c r="P235" s="49" t="s">
        <v>1436</v>
      </c>
      <c r="Q235" s="49" t="s">
        <v>1300</v>
      </c>
      <c r="R235" s="56"/>
    </row>
    <row r="236" ht="46.15" customHeight="1" spans="1:18">
      <c r="A236" s="48"/>
      <c r="B236" s="49"/>
      <c r="C236" s="49"/>
      <c r="D236" s="49"/>
      <c r="E236" s="49"/>
      <c r="F236" s="49"/>
      <c r="G236" s="50"/>
      <c r="H236" s="50"/>
      <c r="I236" s="50"/>
      <c r="J236" s="49"/>
      <c r="K236" s="49" t="s">
        <v>1062</v>
      </c>
      <c r="L236" s="49" t="s">
        <v>1084</v>
      </c>
      <c r="M236" s="49" t="s">
        <v>1528</v>
      </c>
      <c r="N236" s="49" t="s">
        <v>1086</v>
      </c>
      <c r="O236" s="49" t="s">
        <v>642</v>
      </c>
      <c r="P236" s="49" t="s">
        <v>1088</v>
      </c>
      <c r="Q236" s="49" t="s">
        <v>1300</v>
      </c>
      <c r="R236" s="56"/>
    </row>
    <row r="237" ht="46.15" customHeight="1" spans="1:18">
      <c r="A237" s="48"/>
      <c r="B237" s="49"/>
      <c r="C237" s="49"/>
      <c r="D237" s="49"/>
      <c r="E237" s="49"/>
      <c r="F237" s="49"/>
      <c r="G237" s="50"/>
      <c r="H237" s="50"/>
      <c r="I237" s="50"/>
      <c r="J237" s="49"/>
      <c r="K237" s="49" t="s">
        <v>1146</v>
      </c>
      <c r="L237" s="49" t="s">
        <v>1147</v>
      </c>
      <c r="M237" s="49" t="s">
        <v>1543</v>
      </c>
      <c r="N237" s="49" t="s">
        <v>1065</v>
      </c>
      <c r="O237" s="49" t="s">
        <v>1070</v>
      </c>
      <c r="P237" s="49" t="s">
        <v>1078</v>
      </c>
      <c r="Q237" s="49" t="s">
        <v>1068</v>
      </c>
      <c r="R237" s="56"/>
    </row>
    <row r="238" ht="46.15" customHeight="1" spans="1:18">
      <c r="A238" s="48"/>
      <c r="B238" s="49"/>
      <c r="C238" s="49"/>
      <c r="D238" s="49"/>
      <c r="E238" s="49"/>
      <c r="F238" s="49"/>
      <c r="G238" s="50"/>
      <c r="H238" s="50"/>
      <c r="I238" s="50"/>
      <c r="J238" s="49"/>
      <c r="K238" s="49" t="s">
        <v>1089</v>
      </c>
      <c r="L238" s="49" t="s">
        <v>1090</v>
      </c>
      <c r="M238" s="49" t="s">
        <v>1544</v>
      </c>
      <c r="N238" s="49" t="s">
        <v>1065</v>
      </c>
      <c r="O238" s="49" t="s">
        <v>1070</v>
      </c>
      <c r="P238" s="49" t="s">
        <v>1078</v>
      </c>
      <c r="Q238" s="49" t="s">
        <v>1068</v>
      </c>
      <c r="R238" s="56"/>
    </row>
    <row r="239" ht="86.25" customHeight="1" spans="1:18">
      <c r="A239" s="48"/>
      <c r="B239" s="49"/>
      <c r="C239" s="49" t="s">
        <v>1545</v>
      </c>
      <c r="D239" s="49" t="s">
        <v>1094</v>
      </c>
      <c r="E239" s="49" t="s">
        <v>1536</v>
      </c>
      <c r="F239" s="49" t="s">
        <v>1537</v>
      </c>
      <c r="G239" s="50" t="s">
        <v>644</v>
      </c>
      <c r="H239" s="50" t="s">
        <v>644</v>
      </c>
      <c r="I239" s="50"/>
      <c r="J239" s="49" t="s">
        <v>1546</v>
      </c>
      <c r="K239" s="49" t="s">
        <v>1062</v>
      </c>
      <c r="L239" s="49" t="s">
        <v>1063</v>
      </c>
      <c r="M239" s="49" t="s">
        <v>643</v>
      </c>
      <c r="N239" s="49" t="s">
        <v>1065</v>
      </c>
      <c r="O239" s="49" t="s">
        <v>1298</v>
      </c>
      <c r="P239" s="49" t="s">
        <v>1155</v>
      </c>
      <c r="Q239" s="49" t="s">
        <v>1068</v>
      </c>
      <c r="R239" s="56"/>
    </row>
    <row r="240" ht="86.25" customHeight="1" spans="1:18">
      <c r="A240" s="48"/>
      <c r="B240" s="49"/>
      <c r="C240" s="49"/>
      <c r="D240" s="49"/>
      <c r="E240" s="49"/>
      <c r="F240" s="49"/>
      <c r="G240" s="50"/>
      <c r="H240" s="50"/>
      <c r="I240" s="50"/>
      <c r="J240" s="49"/>
      <c r="K240" s="49" t="s">
        <v>1062</v>
      </c>
      <c r="L240" s="49" t="s">
        <v>1074</v>
      </c>
      <c r="M240" s="49" t="s">
        <v>1547</v>
      </c>
      <c r="N240" s="49" t="s">
        <v>1065</v>
      </c>
      <c r="O240" s="49" t="s">
        <v>1070</v>
      </c>
      <c r="P240" s="49" t="s">
        <v>1078</v>
      </c>
      <c r="Q240" s="49" t="s">
        <v>1068</v>
      </c>
      <c r="R240" s="56"/>
    </row>
    <row r="241" ht="86.25" customHeight="1" spans="1:18">
      <c r="A241" s="48"/>
      <c r="B241" s="49"/>
      <c r="C241" s="49"/>
      <c r="D241" s="49"/>
      <c r="E241" s="49"/>
      <c r="F241" s="49"/>
      <c r="G241" s="50"/>
      <c r="H241" s="50"/>
      <c r="I241" s="50"/>
      <c r="J241" s="49"/>
      <c r="K241" s="49" t="s">
        <v>1062</v>
      </c>
      <c r="L241" s="49" t="s">
        <v>1080</v>
      </c>
      <c r="M241" s="49" t="s">
        <v>1542</v>
      </c>
      <c r="N241" s="49" t="s">
        <v>1086</v>
      </c>
      <c r="O241" s="49" t="s">
        <v>1548</v>
      </c>
      <c r="P241" s="49" t="s">
        <v>1436</v>
      </c>
      <c r="Q241" s="49" t="s">
        <v>1300</v>
      </c>
      <c r="R241" s="56"/>
    </row>
    <row r="242" ht="86.25" customHeight="1" spans="1:18">
      <c r="A242" s="48"/>
      <c r="B242" s="49"/>
      <c r="C242" s="49"/>
      <c r="D242" s="49"/>
      <c r="E242" s="49"/>
      <c r="F242" s="49"/>
      <c r="G242" s="50"/>
      <c r="H242" s="50"/>
      <c r="I242" s="50"/>
      <c r="J242" s="49"/>
      <c r="K242" s="49" t="s">
        <v>1062</v>
      </c>
      <c r="L242" s="49" t="s">
        <v>1084</v>
      </c>
      <c r="M242" s="49" t="s">
        <v>1528</v>
      </c>
      <c r="N242" s="49" t="s">
        <v>1086</v>
      </c>
      <c r="O242" s="49" t="s">
        <v>644</v>
      </c>
      <c r="P242" s="49" t="s">
        <v>1088</v>
      </c>
      <c r="Q242" s="49" t="s">
        <v>1300</v>
      </c>
      <c r="R242" s="56"/>
    </row>
    <row r="243" ht="86.25" customHeight="1" spans="1:18">
      <c r="A243" s="48"/>
      <c r="B243" s="49"/>
      <c r="C243" s="49"/>
      <c r="D243" s="49"/>
      <c r="E243" s="49"/>
      <c r="F243" s="49"/>
      <c r="G243" s="50"/>
      <c r="H243" s="50"/>
      <c r="I243" s="50"/>
      <c r="J243" s="49"/>
      <c r="K243" s="49" t="s">
        <v>1146</v>
      </c>
      <c r="L243" s="49" t="s">
        <v>1147</v>
      </c>
      <c r="M243" s="49" t="s">
        <v>1549</v>
      </c>
      <c r="N243" s="49" t="s">
        <v>1065</v>
      </c>
      <c r="O243" s="49" t="s">
        <v>1070</v>
      </c>
      <c r="P243" s="49" t="s">
        <v>1078</v>
      </c>
      <c r="Q243" s="49" t="s">
        <v>1068</v>
      </c>
      <c r="R243" s="56"/>
    </row>
    <row r="244" ht="86.25" customHeight="1" spans="1:18">
      <c r="A244" s="48"/>
      <c r="B244" s="49"/>
      <c r="C244" s="49"/>
      <c r="D244" s="49"/>
      <c r="E244" s="49"/>
      <c r="F244" s="49"/>
      <c r="G244" s="50"/>
      <c r="H244" s="50"/>
      <c r="I244" s="50"/>
      <c r="J244" s="49"/>
      <c r="K244" s="49" t="s">
        <v>1089</v>
      </c>
      <c r="L244" s="49" t="s">
        <v>1090</v>
      </c>
      <c r="M244" s="49" t="s">
        <v>1544</v>
      </c>
      <c r="N244" s="49" t="s">
        <v>1065</v>
      </c>
      <c r="O244" s="49" t="s">
        <v>1070</v>
      </c>
      <c r="P244" s="49" t="s">
        <v>1078</v>
      </c>
      <c r="Q244" s="49" t="s">
        <v>1068</v>
      </c>
      <c r="R244" s="56"/>
    </row>
    <row r="245" ht="101.1" customHeight="1" spans="1:18">
      <c r="A245" s="48"/>
      <c r="B245" s="49"/>
      <c r="C245" s="49" t="s">
        <v>1241</v>
      </c>
      <c r="D245" s="49" t="s">
        <v>1057</v>
      </c>
      <c r="E245" s="49" t="s">
        <v>1550</v>
      </c>
      <c r="F245" s="49" t="s">
        <v>1551</v>
      </c>
      <c r="G245" s="50" t="s">
        <v>1552</v>
      </c>
      <c r="H245" s="50"/>
      <c r="I245" s="50" t="s">
        <v>1552</v>
      </c>
      <c r="J245" s="49" t="s">
        <v>1553</v>
      </c>
      <c r="K245" s="49" t="s">
        <v>1062</v>
      </c>
      <c r="L245" s="49" t="s">
        <v>1063</v>
      </c>
      <c r="M245" s="49" t="s">
        <v>1554</v>
      </c>
      <c r="N245" s="49" t="s">
        <v>1086</v>
      </c>
      <c r="O245" s="49" t="s">
        <v>1109</v>
      </c>
      <c r="P245" s="49" t="s">
        <v>1359</v>
      </c>
      <c r="Q245" s="49" t="s">
        <v>1300</v>
      </c>
      <c r="R245" s="56"/>
    </row>
    <row r="246" ht="101.1" customHeight="1" spans="1:18">
      <c r="A246" s="48"/>
      <c r="B246" s="49"/>
      <c r="C246" s="49"/>
      <c r="D246" s="49"/>
      <c r="E246" s="49"/>
      <c r="F246" s="49"/>
      <c r="G246" s="50"/>
      <c r="H246" s="50"/>
      <c r="I246" s="50"/>
      <c r="J246" s="49"/>
      <c r="K246" s="49" t="s">
        <v>1062</v>
      </c>
      <c r="L246" s="49" t="s">
        <v>1063</v>
      </c>
      <c r="M246" s="49" t="s">
        <v>1555</v>
      </c>
      <c r="N246" s="49" t="s">
        <v>1065</v>
      </c>
      <c r="O246" s="49" t="s">
        <v>1208</v>
      </c>
      <c r="P246" s="49" t="s">
        <v>1359</v>
      </c>
      <c r="Q246" s="49" t="s">
        <v>1068</v>
      </c>
      <c r="R246" s="56"/>
    </row>
    <row r="247" ht="101.1" customHeight="1" spans="1:18">
      <c r="A247" s="48"/>
      <c r="B247" s="49"/>
      <c r="C247" s="49"/>
      <c r="D247" s="49"/>
      <c r="E247" s="49"/>
      <c r="F247" s="49"/>
      <c r="G247" s="50"/>
      <c r="H247" s="50"/>
      <c r="I247" s="50"/>
      <c r="J247" s="49"/>
      <c r="K247" s="49" t="s">
        <v>1062</v>
      </c>
      <c r="L247" s="49" t="s">
        <v>1074</v>
      </c>
      <c r="M247" s="49" t="s">
        <v>1541</v>
      </c>
      <c r="N247" s="49" t="s">
        <v>1065</v>
      </c>
      <c r="O247" s="49" t="s">
        <v>1070</v>
      </c>
      <c r="P247" s="49" t="s">
        <v>1078</v>
      </c>
      <c r="Q247" s="49" t="s">
        <v>1068</v>
      </c>
      <c r="R247" s="56"/>
    </row>
    <row r="248" ht="101.1" customHeight="1" spans="1:18">
      <c r="A248" s="48"/>
      <c r="B248" s="49"/>
      <c r="C248" s="49"/>
      <c r="D248" s="49"/>
      <c r="E248" s="49"/>
      <c r="F248" s="49"/>
      <c r="G248" s="50"/>
      <c r="H248" s="50"/>
      <c r="I248" s="50"/>
      <c r="J248" s="49"/>
      <c r="K248" s="49" t="s">
        <v>1062</v>
      </c>
      <c r="L248" s="49" t="s">
        <v>1080</v>
      </c>
      <c r="M248" s="49" t="s">
        <v>1501</v>
      </c>
      <c r="N248" s="49" t="s">
        <v>1065</v>
      </c>
      <c r="O248" s="49" t="s">
        <v>1404</v>
      </c>
      <c r="P248" s="49" t="s">
        <v>1436</v>
      </c>
      <c r="Q248" s="49" t="s">
        <v>1068</v>
      </c>
      <c r="R248" s="56"/>
    </row>
    <row r="249" ht="101.1" customHeight="1" spans="1:18">
      <c r="A249" s="48"/>
      <c r="B249" s="49"/>
      <c r="C249" s="49"/>
      <c r="D249" s="49"/>
      <c r="E249" s="49"/>
      <c r="F249" s="49"/>
      <c r="G249" s="50"/>
      <c r="H249" s="50"/>
      <c r="I249" s="50"/>
      <c r="J249" s="49"/>
      <c r="K249" s="49" t="s">
        <v>1062</v>
      </c>
      <c r="L249" s="49" t="s">
        <v>1080</v>
      </c>
      <c r="M249" s="49" t="s">
        <v>1542</v>
      </c>
      <c r="N249" s="49" t="s">
        <v>1086</v>
      </c>
      <c r="O249" s="49" t="s">
        <v>1298</v>
      </c>
      <c r="P249" s="49" t="s">
        <v>1436</v>
      </c>
      <c r="Q249" s="49" t="s">
        <v>1300</v>
      </c>
      <c r="R249" s="56"/>
    </row>
    <row r="250" ht="101.1" customHeight="1" spans="1:18">
      <c r="A250" s="48"/>
      <c r="B250" s="49"/>
      <c r="C250" s="49"/>
      <c r="D250" s="49"/>
      <c r="E250" s="49"/>
      <c r="F250" s="49"/>
      <c r="G250" s="50"/>
      <c r="H250" s="50"/>
      <c r="I250" s="50"/>
      <c r="J250" s="49"/>
      <c r="K250" s="49" t="s">
        <v>1062</v>
      </c>
      <c r="L250" s="49" t="s">
        <v>1084</v>
      </c>
      <c r="M250" s="49" t="s">
        <v>1556</v>
      </c>
      <c r="N250" s="49" t="s">
        <v>1086</v>
      </c>
      <c r="O250" s="49" t="s">
        <v>1557</v>
      </c>
      <c r="P250" s="49" t="s">
        <v>1088</v>
      </c>
      <c r="Q250" s="49" t="s">
        <v>1300</v>
      </c>
      <c r="R250" s="56"/>
    </row>
    <row r="251" ht="101.1" customHeight="1" spans="1:18">
      <c r="A251" s="48"/>
      <c r="B251" s="49"/>
      <c r="C251" s="49"/>
      <c r="D251" s="49"/>
      <c r="E251" s="49"/>
      <c r="F251" s="49"/>
      <c r="G251" s="50"/>
      <c r="H251" s="50"/>
      <c r="I251" s="50"/>
      <c r="J251" s="49"/>
      <c r="K251" s="49" t="s">
        <v>1062</v>
      </c>
      <c r="L251" s="49" t="s">
        <v>1084</v>
      </c>
      <c r="M251" s="49" t="s">
        <v>1558</v>
      </c>
      <c r="N251" s="49" t="s">
        <v>1086</v>
      </c>
      <c r="O251" s="49" t="s">
        <v>1559</v>
      </c>
      <c r="P251" s="49" t="s">
        <v>1088</v>
      </c>
      <c r="Q251" s="49" t="s">
        <v>1300</v>
      </c>
      <c r="R251" s="56"/>
    </row>
    <row r="252" ht="101.1" customHeight="1" spans="1:18">
      <c r="A252" s="48"/>
      <c r="B252" s="49"/>
      <c r="C252" s="49"/>
      <c r="D252" s="49"/>
      <c r="E252" s="49"/>
      <c r="F252" s="49"/>
      <c r="G252" s="50"/>
      <c r="H252" s="50"/>
      <c r="I252" s="50"/>
      <c r="J252" s="49"/>
      <c r="K252" s="49" t="s">
        <v>1062</v>
      </c>
      <c r="L252" s="49" t="s">
        <v>1084</v>
      </c>
      <c r="M252" s="49" t="s">
        <v>1560</v>
      </c>
      <c r="N252" s="49" t="s">
        <v>1065</v>
      </c>
      <c r="O252" s="49" t="s">
        <v>1561</v>
      </c>
      <c r="P252" s="49" t="s">
        <v>1088</v>
      </c>
      <c r="Q252" s="49" t="s">
        <v>1068</v>
      </c>
      <c r="R252" s="56"/>
    </row>
    <row r="253" ht="101.1" customHeight="1" spans="1:18">
      <c r="A253" s="48"/>
      <c r="B253" s="49"/>
      <c r="C253" s="49"/>
      <c r="D253" s="49"/>
      <c r="E253" s="49"/>
      <c r="F253" s="49"/>
      <c r="G253" s="50"/>
      <c r="H253" s="50"/>
      <c r="I253" s="50"/>
      <c r="J253" s="49"/>
      <c r="K253" s="49" t="s">
        <v>1146</v>
      </c>
      <c r="L253" s="49" t="s">
        <v>1147</v>
      </c>
      <c r="M253" s="49" t="s">
        <v>1562</v>
      </c>
      <c r="N253" s="49" t="s">
        <v>1076</v>
      </c>
      <c r="O253" s="49" t="s">
        <v>1077</v>
      </c>
      <c r="P253" s="49" t="s">
        <v>1078</v>
      </c>
      <c r="Q253" s="49" t="s">
        <v>1068</v>
      </c>
      <c r="R253" s="56"/>
    </row>
    <row r="254" ht="101.1" customHeight="1" spans="1:18">
      <c r="A254" s="48"/>
      <c r="B254" s="49"/>
      <c r="C254" s="49"/>
      <c r="D254" s="49"/>
      <c r="E254" s="49"/>
      <c r="F254" s="49"/>
      <c r="G254" s="50"/>
      <c r="H254" s="50"/>
      <c r="I254" s="50"/>
      <c r="J254" s="49"/>
      <c r="K254" s="49" t="s">
        <v>1089</v>
      </c>
      <c r="L254" s="49" t="s">
        <v>1090</v>
      </c>
      <c r="M254" s="49" t="s">
        <v>1515</v>
      </c>
      <c r="N254" s="49" t="s">
        <v>1076</v>
      </c>
      <c r="O254" s="49" t="s">
        <v>1077</v>
      </c>
      <c r="P254" s="49" t="s">
        <v>1078</v>
      </c>
      <c r="Q254" s="49" t="s">
        <v>1068</v>
      </c>
      <c r="R254" s="56"/>
    </row>
    <row r="255" ht="36.6" customHeight="1" spans="1:18">
      <c r="A255" s="48"/>
      <c r="B255" s="49"/>
      <c r="C255" s="49" t="s">
        <v>1563</v>
      </c>
      <c r="D255" s="49" t="s">
        <v>1057</v>
      </c>
      <c r="E255" s="49" t="s">
        <v>1536</v>
      </c>
      <c r="F255" s="49" t="s">
        <v>1537</v>
      </c>
      <c r="G255" s="50" t="s">
        <v>446</v>
      </c>
      <c r="H255" s="50"/>
      <c r="I255" s="50" t="s">
        <v>446</v>
      </c>
      <c r="J255" s="49" t="s">
        <v>1564</v>
      </c>
      <c r="K255" s="49" t="s">
        <v>1062</v>
      </c>
      <c r="L255" s="49" t="s">
        <v>1063</v>
      </c>
      <c r="M255" s="49" t="s">
        <v>657</v>
      </c>
      <c r="N255" s="49" t="s">
        <v>1065</v>
      </c>
      <c r="O255" s="49" t="s">
        <v>1298</v>
      </c>
      <c r="P255" s="49" t="s">
        <v>1565</v>
      </c>
      <c r="Q255" s="49" t="s">
        <v>1068</v>
      </c>
      <c r="R255" s="56"/>
    </row>
    <row r="256" ht="36.6" customHeight="1" spans="1:18">
      <c r="A256" s="48"/>
      <c r="B256" s="49"/>
      <c r="C256" s="49"/>
      <c r="D256" s="49"/>
      <c r="E256" s="49"/>
      <c r="F256" s="49"/>
      <c r="G256" s="50"/>
      <c r="H256" s="50"/>
      <c r="I256" s="50"/>
      <c r="J256" s="49"/>
      <c r="K256" s="49" t="s">
        <v>1062</v>
      </c>
      <c r="L256" s="49" t="s">
        <v>1074</v>
      </c>
      <c r="M256" s="49" t="s">
        <v>1541</v>
      </c>
      <c r="N256" s="49" t="s">
        <v>1065</v>
      </c>
      <c r="O256" s="49" t="s">
        <v>1070</v>
      </c>
      <c r="P256" s="49" t="s">
        <v>1078</v>
      </c>
      <c r="Q256" s="49" t="s">
        <v>1068</v>
      </c>
      <c r="R256" s="56"/>
    </row>
    <row r="257" ht="36.6" customHeight="1" spans="1:18">
      <c r="A257" s="48"/>
      <c r="B257" s="49"/>
      <c r="C257" s="49"/>
      <c r="D257" s="49"/>
      <c r="E257" s="49"/>
      <c r="F257" s="49"/>
      <c r="G257" s="50"/>
      <c r="H257" s="50"/>
      <c r="I257" s="50"/>
      <c r="J257" s="49"/>
      <c r="K257" s="49" t="s">
        <v>1062</v>
      </c>
      <c r="L257" s="49" t="s">
        <v>1080</v>
      </c>
      <c r="M257" s="49" t="s">
        <v>1542</v>
      </c>
      <c r="N257" s="49" t="s">
        <v>1086</v>
      </c>
      <c r="O257" s="49" t="s">
        <v>1298</v>
      </c>
      <c r="P257" s="49" t="s">
        <v>1436</v>
      </c>
      <c r="Q257" s="49" t="s">
        <v>1300</v>
      </c>
      <c r="R257" s="56"/>
    </row>
    <row r="258" ht="36.6" customHeight="1" spans="1:18">
      <c r="A258" s="48"/>
      <c r="B258" s="49"/>
      <c r="C258" s="49"/>
      <c r="D258" s="49"/>
      <c r="E258" s="49"/>
      <c r="F258" s="49"/>
      <c r="G258" s="50"/>
      <c r="H258" s="50"/>
      <c r="I258" s="50"/>
      <c r="J258" s="49"/>
      <c r="K258" s="49" t="s">
        <v>1062</v>
      </c>
      <c r="L258" s="49" t="s">
        <v>1084</v>
      </c>
      <c r="M258" s="49" t="s">
        <v>1528</v>
      </c>
      <c r="N258" s="49" t="s">
        <v>1086</v>
      </c>
      <c r="O258" s="49" t="s">
        <v>1412</v>
      </c>
      <c r="P258" s="49" t="s">
        <v>1088</v>
      </c>
      <c r="Q258" s="49" t="s">
        <v>1300</v>
      </c>
      <c r="R258" s="56"/>
    </row>
    <row r="259" ht="36.6" customHeight="1" spans="1:18">
      <c r="A259" s="48"/>
      <c r="B259" s="49"/>
      <c r="C259" s="49"/>
      <c r="D259" s="49"/>
      <c r="E259" s="49"/>
      <c r="F259" s="49"/>
      <c r="G259" s="50"/>
      <c r="H259" s="50"/>
      <c r="I259" s="50"/>
      <c r="J259" s="49"/>
      <c r="K259" s="49" t="s">
        <v>1146</v>
      </c>
      <c r="L259" s="49" t="s">
        <v>1147</v>
      </c>
      <c r="M259" s="49" t="s">
        <v>1566</v>
      </c>
      <c r="N259" s="49" t="s">
        <v>1065</v>
      </c>
      <c r="O259" s="49" t="s">
        <v>1070</v>
      </c>
      <c r="P259" s="49" t="s">
        <v>1078</v>
      </c>
      <c r="Q259" s="49" t="s">
        <v>1068</v>
      </c>
      <c r="R259" s="56"/>
    </row>
    <row r="260" ht="36.6" customHeight="1" spans="1:18">
      <c r="A260" s="48"/>
      <c r="B260" s="49"/>
      <c r="C260" s="49"/>
      <c r="D260" s="49"/>
      <c r="E260" s="49"/>
      <c r="F260" s="49"/>
      <c r="G260" s="50"/>
      <c r="H260" s="50"/>
      <c r="I260" s="50"/>
      <c r="J260" s="49"/>
      <c r="K260" s="49" t="s">
        <v>1089</v>
      </c>
      <c r="L260" s="49" t="s">
        <v>1090</v>
      </c>
      <c r="M260" s="49" t="s">
        <v>1567</v>
      </c>
      <c r="N260" s="49" t="s">
        <v>1065</v>
      </c>
      <c r="O260" s="49" t="s">
        <v>1070</v>
      </c>
      <c r="P260" s="49" t="s">
        <v>1078</v>
      </c>
      <c r="Q260" s="49" t="s">
        <v>1068</v>
      </c>
      <c r="R260" s="56"/>
    </row>
    <row r="261" ht="25.7" customHeight="1" spans="1:18">
      <c r="A261" s="48"/>
      <c r="B261" s="49" t="s">
        <v>1568</v>
      </c>
      <c r="C261" s="49" t="s">
        <v>1056</v>
      </c>
      <c r="D261" s="49" t="s">
        <v>1057</v>
      </c>
      <c r="E261" s="49" t="s">
        <v>1569</v>
      </c>
      <c r="F261" s="49" t="s">
        <v>1570</v>
      </c>
      <c r="G261" s="50" t="s">
        <v>466</v>
      </c>
      <c r="H261" s="50" t="s">
        <v>466</v>
      </c>
      <c r="I261" s="50"/>
      <c r="J261" s="49" t="s">
        <v>1571</v>
      </c>
      <c r="K261" s="49" t="s">
        <v>1062</v>
      </c>
      <c r="L261" s="49" t="s">
        <v>1063</v>
      </c>
      <c r="M261" s="49" t="s">
        <v>1572</v>
      </c>
      <c r="N261" s="49" t="s">
        <v>1065</v>
      </c>
      <c r="O261" s="49" t="s">
        <v>1491</v>
      </c>
      <c r="P261" s="49" t="s">
        <v>1155</v>
      </c>
      <c r="Q261" s="49" t="s">
        <v>1068</v>
      </c>
      <c r="R261" s="56"/>
    </row>
    <row r="262" ht="25.7" customHeight="1" spans="1:18">
      <c r="A262" s="48"/>
      <c r="B262" s="49"/>
      <c r="C262" s="49"/>
      <c r="D262" s="49"/>
      <c r="E262" s="49"/>
      <c r="F262" s="49"/>
      <c r="G262" s="50"/>
      <c r="H262" s="50"/>
      <c r="I262" s="50"/>
      <c r="J262" s="49"/>
      <c r="K262" s="49" t="s">
        <v>1062</v>
      </c>
      <c r="L262" s="49" t="s">
        <v>1074</v>
      </c>
      <c r="M262" s="49" t="s">
        <v>1573</v>
      </c>
      <c r="N262" s="49" t="s">
        <v>1254</v>
      </c>
      <c r="O262" s="49" t="s">
        <v>1255</v>
      </c>
      <c r="P262" s="49" t="s">
        <v>1155</v>
      </c>
      <c r="Q262" s="49" t="s">
        <v>1068</v>
      </c>
      <c r="R262" s="56"/>
    </row>
    <row r="263" ht="25.7" customHeight="1" spans="1:18">
      <c r="A263" s="48"/>
      <c r="B263" s="49"/>
      <c r="C263" s="49"/>
      <c r="D263" s="49"/>
      <c r="E263" s="49"/>
      <c r="F263" s="49"/>
      <c r="G263" s="50"/>
      <c r="H263" s="50"/>
      <c r="I263" s="50"/>
      <c r="J263" s="49"/>
      <c r="K263" s="49" t="s">
        <v>1062</v>
      </c>
      <c r="L263" s="49" t="s">
        <v>1080</v>
      </c>
      <c r="M263" s="49" t="s">
        <v>1574</v>
      </c>
      <c r="N263" s="49" t="s">
        <v>1254</v>
      </c>
      <c r="O263" s="49" t="s">
        <v>1255</v>
      </c>
      <c r="P263" s="49" t="s">
        <v>1155</v>
      </c>
      <c r="Q263" s="49" t="s">
        <v>1068</v>
      </c>
      <c r="R263" s="56"/>
    </row>
    <row r="264" ht="25.7" customHeight="1" spans="1:18">
      <c r="A264" s="48"/>
      <c r="B264" s="49"/>
      <c r="C264" s="49"/>
      <c r="D264" s="49"/>
      <c r="E264" s="49"/>
      <c r="F264" s="49"/>
      <c r="G264" s="50"/>
      <c r="H264" s="50"/>
      <c r="I264" s="50"/>
      <c r="J264" s="49"/>
      <c r="K264" s="49" t="s">
        <v>1062</v>
      </c>
      <c r="L264" s="49" t="s">
        <v>1084</v>
      </c>
      <c r="M264" s="49" t="s">
        <v>1575</v>
      </c>
      <c r="N264" s="49" t="s">
        <v>1065</v>
      </c>
      <c r="O264" s="49" t="s">
        <v>1504</v>
      </c>
      <c r="P264" s="49" t="s">
        <v>1088</v>
      </c>
      <c r="Q264" s="49" t="s">
        <v>1068</v>
      </c>
      <c r="R264" s="56"/>
    </row>
    <row r="265" ht="37.9" customHeight="1" spans="1:18">
      <c r="A265" s="48"/>
      <c r="B265" s="49"/>
      <c r="C265" s="49"/>
      <c r="D265" s="49"/>
      <c r="E265" s="49"/>
      <c r="F265" s="49"/>
      <c r="G265" s="50"/>
      <c r="H265" s="50"/>
      <c r="I265" s="50"/>
      <c r="J265" s="49"/>
      <c r="K265" s="49" t="s">
        <v>1146</v>
      </c>
      <c r="L265" s="49" t="s">
        <v>1196</v>
      </c>
      <c r="M265" s="49" t="s">
        <v>1576</v>
      </c>
      <c r="N265" s="49" t="s">
        <v>1254</v>
      </c>
      <c r="O265" s="49" t="s">
        <v>1255</v>
      </c>
      <c r="P265" s="49" t="s">
        <v>1155</v>
      </c>
      <c r="Q265" s="49" t="s">
        <v>1068</v>
      </c>
      <c r="R265" s="56"/>
    </row>
    <row r="266" ht="62.45" customHeight="1" spans="1:18">
      <c r="A266" s="48"/>
      <c r="B266" s="49"/>
      <c r="C266" s="49" t="s">
        <v>1284</v>
      </c>
      <c r="D266" s="49" t="s">
        <v>1094</v>
      </c>
      <c r="E266" s="49" t="s">
        <v>1577</v>
      </c>
      <c r="F266" s="49" t="s">
        <v>1578</v>
      </c>
      <c r="G266" s="50" t="s">
        <v>659</v>
      </c>
      <c r="H266" s="50" t="s">
        <v>659</v>
      </c>
      <c r="I266" s="50"/>
      <c r="J266" s="49" t="s">
        <v>1579</v>
      </c>
      <c r="K266" s="49" t="s">
        <v>1062</v>
      </c>
      <c r="L266" s="49" t="s">
        <v>1063</v>
      </c>
      <c r="M266" s="49" t="s">
        <v>1580</v>
      </c>
      <c r="N266" s="49" t="s">
        <v>1065</v>
      </c>
      <c r="O266" s="49" t="s">
        <v>1298</v>
      </c>
      <c r="P266" s="49" t="s">
        <v>1126</v>
      </c>
      <c r="Q266" s="49" t="s">
        <v>1068</v>
      </c>
      <c r="R266" s="56"/>
    </row>
    <row r="267" ht="62.45" customHeight="1" spans="1:18">
      <c r="A267" s="48"/>
      <c r="B267" s="49"/>
      <c r="C267" s="49"/>
      <c r="D267" s="49"/>
      <c r="E267" s="49"/>
      <c r="F267" s="49"/>
      <c r="G267" s="50"/>
      <c r="H267" s="50"/>
      <c r="I267" s="50"/>
      <c r="J267" s="49"/>
      <c r="K267" s="49" t="s">
        <v>1062</v>
      </c>
      <c r="L267" s="49" t="s">
        <v>1074</v>
      </c>
      <c r="M267" s="49" t="s">
        <v>1581</v>
      </c>
      <c r="N267" s="49" t="s">
        <v>1254</v>
      </c>
      <c r="O267" s="49" t="s">
        <v>1255</v>
      </c>
      <c r="P267" s="49" t="s">
        <v>1155</v>
      </c>
      <c r="Q267" s="49" t="s">
        <v>1068</v>
      </c>
      <c r="R267" s="56"/>
    </row>
    <row r="268" ht="62.45" customHeight="1" spans="1:18">
      <c r="A268" s="48"/>
      <c r="B268" s="49"/>
      <c r="C268" s="49"/>
      <c r="D268" s="49"/>
      <c r="E268" s="49"/>
      <c r="F268" s="49"/>
      <c r="G268" s="50"/>
      <c r="H268" s="50"/>
      <c r="I268" s="50"/>
      <c r="J268" s="49"/>
      <c r="K268" s="49" t="s">
        <v>1062</v>
      </c>
      <c r="L268" s="49" t="s">
        <v>1080</v>
      </c>
      <c r="M268" s="49" t="s">
        <v>1582</v>
      </c>
      <c r="N268" s="49" t="s">
        <v>1254</v>
      </c>
      <c r="O268" s="49" t="s">
        <v>1255</v>
      </c>
      <c r="P268" s="49" t="s">
        <v>1155</v>
      </c>
      <c r="Q268" s="49" t="s">
        <v>1068</v>
      </c>
      <c r="R268" s="56"/>
    </row>
    <row r="269" ht="62.45" customHeight="1" spans="1:18">
      <c r="A269" s="48"/>
      <c r="B269" s="49"/>
      <c r="C269" s="49"/>
      <c r="D269" s="49"/>
      <c r="E269" s="49"/>
      <c r="F269" s="49"/>
      <c r="G269" s="50"/>
      <c r="H269" s="50"/>
      <c r="I269" s="50"/>
      <c r="J269" s="49"/>
      <c r="K269" s="49" t="s">
        <v>1062</v>
      </c>
      <c r="L269" s="49" t="s">
        <v>1084</v>
      </c>
      <c r="M269" s="49" t="s">
        <v>1575</v>
      </c>
      <c r="N269" s="49" t="s">
        <v>1065</v>
      </c>
      <c r="O269" s="49" t="s">
        <v>1583</v>
      </c>
      <c r="P269" s="49" t="s">
        <v>1088</v>
      </c>
      <c r="Q269" s="49" t="s">
        <v>1068</v>
      </c>
      <c r="R269" s="56"/>
    </row>
    <row r="270" ht="64.35" customHeight="1" spans="1:18">
      <c r="A270" s="48"/>
      <c r="B270" s="49"/>
      <c r="C270" s="49"/>
      <c r="D270" s="49"/>
      <c r="E270" s="49"/>
      <c r="F270" s="49"/>
      <c r="G270" s="50"/>
      <c r="H270" s="50"/>
      <c r="I270" s="50"/>
      <c r="J270" s="49"/>
      <c r="K270" s="49" t="s">
        <v>1146</v>
      </c>
      <c r="L270" s="49" t="s">
        <v>1147</v>
      </c>
      <c r="M270" s="49" t="s">
        <v>1584</v>
      </c>
      <c r="N270" s="49" t="s">
        <v>1254</v>
      </c>
      <c r="O270" s="49" t="s">
        <v>1255</v>
      </c>
      <c r="P270" s="49" t="s">
        <v>1155</v>
      </c>
      <c r="Q270" s="49" t="s">
        <v>1068</v>
      </c>
      <c r="R270" s="56"/>
    </row>
    <row r="271" ht="62.45" customHeight="1" spans="1:18">
      <c r="A271" s="48"/>
      <c r="B271" s="49"/>
      <c r="C271" s="49"/>
      <c r="D271" s="49"/>
      <c r="E271" s="49"/>
      <c r="F271" s="49"/>
      <c r="G271" s="50"/>
      <c r="H271" s="50"/>
      <c r="I271" s="50"/>
      <c r="J271" s="49"/>
      <c r="K271" s="49" t="s">
        <v>1089</v>
      </c>
      <c r="L271" s="49" t="s">
        <v>1090</v>
      </c>
      <c r="M271" s="49" t="s">
        <v>1585</v>
      </c>
      <c r="N271" s="49" t="s">
        <v>1076</v>
      </c>
      <c r="O271" s="49" t="s">
        <v>1077</v>
      </c>
      <c r="P271" s="49" t="s">
        <v>1078</v>
      </c>
      <c r="Q271" s="49" t="s">
        <v>1068</v>
      </c>
      <c r="R271" s="56"/>
    </row>
    <row r="272" ht="85.35" customHeight="1" spans="1:18">
      <c r="A272" s="48"/>
      <c r="B272" s="49"/>
      <c r="C272" s="49" t="s">
        <v>1241</v>
      </c>
      <c r="D272" s="49" t="s">
        <v>1057</v>
      </c>
      <c r="E272" s="49" t="s">
        <v>1586</v>
      </c>
      <c r="F272" s="49" t="s">
        <v>1587</v>
      </c>
      <c r="G272" s="50" t="s">
        <v>1588</v>
      </c>
      <c r="H272" s="50" t="s">
        <v>1588</v>
      </c>
      <c r="I272" s="50"/>
      <c r="J272" s="49" t="s">
        <v>1589</v>
      </c>
      <c r="K272" s="49" t="s">
        <v>1062</v>
      </c>
      <c r="L272" s="49" t="s">
        <v>1074</v>
      </c>
      <c r="M272" s="49" t="s">
        <v>1590</v>
      </c>
      <c r="N272" s="49" t="s">
        <v>1254</v>
      </c>
      <c r="O272" s="49" t="s">
        <v>1255</v>
      </c>
      <c r="P272" s="49" t="s">
        <v>1155</v>
      </c>
      <c r="Q272" s="49" t="s">
        <v>1068</v>
      </c>
      <c r="R272" s="56"/>
    </row>
    <row r="273" ht="85.35" customHeight="1" spans="1:18">
      <c r="A273" s="48"/>
      <c r="B273" s="49"/>
      <c r="C273" s="49"/>
      <c r="D273" s="49"/>
      <c r="E273" s="49"/>
      <c r="F273" s="49"/>
      <c r="G273" s="50"/>
      <c r="H273" s="50"/>
      <c r="I273" s="50"/>
      <c r="J273" s="49"/>
      <c r="K273" s="49" t="s">
        <v>1062</v>
      </c>
      <c r="L273" s="49" t="s">
        <v>1080</v>
      </c>
      <c r="M273" s="49" t="s">
        <v>1574</v>
      </c>
      <c r="N273" s="49" t="s">
        <v>1254</v>
      </c>
      <c r="O273" s="49" t="s">
        <v>1255</v>
      </c>
      <c r="P273" s="49" t="s">
        <v>1155</v>
      </c>
      <c r="Q273" s="49" t="s">
        <v>1068</v>
      </c>
      <c r="R273" s="56"/>
    </row>
    <row r="274" ht="85.35" customHeight="1" spans="1:18">
      <c r="A274" s="48"/>
      <c r="B274" s="49"/>
      <c r="C274" s="49"/>
      <c r="D274" s="49"/>
      <c r="E274" s="49"/>
      <c r="F274" s="49"/>
      <c r="G274" s="50"/>
      <c r="H274" s="50"/>
      <c r="I274" s="50"/>
      <c r="J274" s="49"/>
      <c r="K274" s="49" t="s">
        <v>1062</v>
      </c>
      <c r="L274" s="49" t="s">
        <v>1084</v>
      </c>
      <c r="M274" s="49" t="s">
        <v>1575</v>
      </c>
      <c r="N274" s="49" t="s">
        <v>1065</v>
      </c>
      <c r="O274" s="49" t="s">
        <v>1591</v>
      </c>
      <c r="P274" s="49" t="s">
        <v>1088</v>
      </c>
      <c r="Q274" s="49" t="s">
        <v>1068</v>
      </c>
      <c r="R274" s="56"/>
    </row>
    <row r="275" ht="85.35" customHeight="1" spans="1:18">
      <c r="A275" s="48"/>
      <c r="B275" s="49"/>
      <c r="C275" s="49"/>
      <c r="D275" s="49"/>
      <c r="E275" s="49"/>
      <c r="F275" s="49"/>
      <c r="G275" s="50"/>
      <c r="H275" s="50"/>
      <c r="I275" s="50"/>
      <c r="J275" s="49"/>
      <c r="K275" s="49" t="s">
        <v>1146</v>
      </c>
      <c r="L275" s="49" t="s">
        <v>1147</v>
      </c>
      <c r="M275" s="49" t="s">
        <v>1592</v>
      </c>
      <c r="N275" s="49" t="s">
        <v>1254</v>
      </c>
      <c r="O275" s="49" t="s">
        <v>1255</v>
      </c>
      <c r="P275" s="49" t="s">
        <v>1155</v>
      </c>
      <c r="Q275" s="49" t="s">
        <v>1068</v>
      </c>
      <c r="R275" s="56"/>
    </row>
    <row r="276" ht="85.35" customHeight="1" spans="1:18">
      <c r="A276" s="48"/>
      <c r="B276" s="49"/>
      <c r="C276" s="49"/>
      <c r="D276" s="49"/>
      <c r="E276" s="49"/>
      <c r="F276" s="49"/>
      <c r="G276" s="50"/>
      <c r="H276" s="50"/>
      <c r="I276" s="50"/>
      <c r="J276" s="49"/>
      <c r="K276" s="49" t="s">
        <v>1089</v>
      </c>
      <c r="L276" s="49" t="s">
        <v>1090</v>
      </c>
      <c r="M276" s="49" t="s">
        <v>1585</v>
      </c>
      <c r="N276" s="49" t="s">
        <v>1076</v>
      </c>
      <c r="O276" s="49" t="s">
        <v>1077</v>
      </c>
      <c r="P276" s="49" t="s">
        <v>1078</v>
      </c>
      <c r="Q276" s="49" t="s">
        <v>1068</v>
      </c>
      <c r="R276" s="56"/>
    </row>
    <row r="277" ht="77.1" customHeight="1" spans="1:18">
      <c r="A277" s="48"/>
      <c r="B277" s="49" t="s">
        <v>1593</v>
      </c>
      <c r="C277" s="49" t="s">
        <v>1246</v>
      </c>
      <c r="D277" s="49" t="s">
        <v>1094</v>
      </c>
      <c r="E277" s="49" t="s">
        <v>1594</v>
      </c>
      <c r="F277" s="49" t="s">
        <v>1595</v>
      </c>
      <c r="G277" s="50" t="s">
        <v>663</v>
      </c>
      <c r="H277" s="50" t="s">
        <v>663</v>
      </c>
      <c r="I277" s="50"/>
      <c r="J277" s="49" t="s">
        <v>1596</v>
      </c>
      <c r="K277" s="49" t="s">
        <v>1062</v>
      </c>
      <c r="L277" s="49" t="s">
        <v>1063</v>
      </c>
      <c r="M277" s="49" t="s">
        <v>1597</v>
      </c>
      <c r="N277" s="49" t="s">
        <v>1065</v>
      </c>
      <c r="O277" s="49" t="s">
        <v>1598</v>
      </c>
      <c r="P277" s="49" t="s">
        <v>1599</v>
      </c>
      <c r="Q277" s="49" t="s">
        <v>1068</v>
      </c>
      <c r="R277" s="56"/>
    </row>
    <row r="278" ht="64.35" customHeight="1" spans="1:18">
      <c r="A278" s="48"/>
      <c r="B278" s="49"/>
      <c r="C278" s="49"/>
      <c r="D278" s="49"/>
      <c r="E278" s="49"/>
      <c r="F278" s="49"/>
      <c r="G278" s="50"/>
      <c r="H278" s="50"/>
      <c r="I278" s="50"/>
      <c r="J278" s="49"/>
      <c r="K278" s="49" t="s">
        <v>1062</v>
      </c>
      <c r="L278" s="49" t="s">
        <v>1074</v>
      </c>
      <c r="M278" s="49" t="s">
        <v>1600</v>
      </c>
      <c r="N278" s="49" t="s">
        <v>1065</v>
      </c>
      <c r="O278" s="49" t="s">
        <v>1082</v>
      </c>
      <c r="P278" s="49" t="s">
        <v>1078</v>
      </c>
      <c r="Q278" s="49" t="s">
        <v>1068</v>
      </c>
      <c r="R278" s="56"/>
    </row>
    <row r="279" ht="51.75" customHeight="1" spans="1:18">
      <c r="A279" s="48"/>
      <c r="B279" s="49"/>
      <c r="C279" s="49"/>
      <c r="D279" s="49"/>
      <c r="E279" s="49"/>
      <c r="F279" s="49"/>
      <c r="G279" s="50"/>
      <c r="H279" s="50"/>
      <c r="I279" s="50"/>
      <c r="J279" s="49"/>
      <c r="K279" s="49" t="s">
        <v>1062</v>
      </c>
      <c r="L279" s="49" t="s">
        <v>1080</v>
      </c>
      <c r="M279" s="49" t="s">
        <v>1601</v>
      </c>
      <c r="N279" s="49" t="s">
        <v>1065</v>
      </c>
      <c r="O279" s="49" t="s">
        <v>1298</v>
      </c>
      <c r="P279" s="49" t="s">
        <v>1299</v>
      </c>
      <c r="Q279" s="49" t="s">
        <v>1068</v>
      </c>
      <c r="R279" s="56"/>
    </row>
    <row r="280" ht="31.35" customHeight="1" spans="1:18">
      <c r="A280" s="48"/>
      <c r="B280" s="49"/>
      <c r="C280" s="49"/>
      <c r="D280" s="49"/>
      <c r="E280" s="49"/>
      <c r="F280" s="49"/>
      <c r="G280" s="50"/>
      <c r="H280" s="50"/>
      <c r="I280" s="50"/>
      <c r="J280" s="49"/>
      <c r="K280" s="49" t="s">
        <v>1062</v>
      </c>
      <c r="L280" s="49" t="s">
        <v>1084</v>
      </c>
      <c r="M280" s="49" t="s">
        <v>1602</v>
      </c>
      <c r="N280" s="49" t="s">
        <v>1086</v>
      </c>
      <c r="O280" s="49" t="s">
        <v>1603</v>
      </c>
      <c r="P280" s="49" t="s">
        <v>1088</v>
      </c>
      <c r="Q280" s="49" t="s">
        <v>1300</v>
      </c>
      <c r="R280" s="56"/>
    </row>
    <row r="281" ht="284.1" customHeight="1" spans="1:18">
      <c r="A281" s="48"/>
      <c r="B281" s="49"/>
      <c r="C281" s="49"/>
      <c r="D281" s="49"/>
      <c r="E281" s="49"/>
      <c r="F281" s="49"/>
      <c r="G281" s="50"/>
      <c r="H281" s="50"/>
      <c r="I281" s="50"/>
      <c r="J281" s="49"/>
      <c r="K281" s="49" t="s">
        <v>1146</v>
      </c>
      <c r="L281" s="49" t="s">
        <v>1147</v>
      </c>
      <c r="M281" s="49" t="s">
        <v>1604</v>
      </c>
      <c r="N281" s="49" t="s">
        <v>1076</v>
      </c>
      <c r="O281" s="49" t="s">
        <v>1082</v>
      </c>
      <c r="P281" s="49" t="s">
        <v>1078</v>
      </c>
      <c r="Q281" s="49" t="s">
        <v>1068</v>
      </c>
      <c r="R281" s="56"/>
    </row>
    <row r="282" ht="207" customHeight="1" spans="1:18">
      <c r="A282" s="48"/>
      <c r="B282" s="49"/>
      <c r="C282" s="49"/>
      <c r="D282" s="49"/>
      <c r="E282" s="49"/>
      <c r="F282" s="49"/>
      <c r="G282" s="50"/>
      <c r="H282" s="50"/>
      <c r="I282" s="50"/>
      <c r="J282" s="49"/>
      <c r="K282" s="49" t="s">
        <v>1146</v>
      </c>
      <c r="L282" s="49" t="s">
        <v>1309</v>
      </c>
      <c r="M282" s="49" t="s">
        <v>1605</v>
      </c>
      <c r="N282" s="49" t="s">
        <v>1076</v>
      </c>
      <c r="O282" s="49" t="s">
        <v>1082</v>
      </c>
      <c r="P282" s="49" t="s">
        <v>1078</v>
      </c>
      <c r="Q282" s="49" t="s">
        <v>1068</v>
      </c>
      <c r="R282" s="56"/>
    </row>
    <row r="283" ht="37.9" customHeight="1" spans="1:18">
      <c r="A283" s="48"/>
      <c r="B283" s="49"/>
      <c r="C283" s="49"/>
      <c r="D283" s="49"/>
      <c r="E283" s="49"/>
      <c r="F283" s="49"/>
      <c r="G283" s="50"/>
      <c r="H283" s="50"/>
      <c r="I283" s="50"/>
      <c r="J283" s="49"/>
      <c r="K283" s="49" t="s">
        <v>1089</v>
      </c>
      <c r="L283" s="49" t="s">
        <v>1090</v>
      </c>
      <c r="M283" s="49" t="s">
        <v>1606</v>
      </c>
      <c r="N283" s="49" t="s">
        <v>1065</v>
      </c>
      <c r="O283" s="49" t="s">
        <v>1082</v>
      </c>
      <c r="P283" s="49" t="s">
        <v>1078</v>
      </c>
      <c r="Q283" s="49" t="s">
        <v>1068</v>
      </c>
      <c r="R283" s="56"/>
    </row>
    <row r="284" ht="25.35" customHeight="1" spans="1:18">
      <c r="A284" s="48"/>
      <c r="B284" s="49"/>
      <c r="C284" s="49" t="s">
        <v>1056</v>
      </c>
      <c r="D284" s="49" t="s">
        <v>1057</v>
      </c>
      <c r="E284" s="49" t="s">
        <v>1607</v>
      </c>
      <c r="F284" s="49" t="s">
        <v>1608</v>
      </c>
      <c r="G284" s="50" t="s">
        <v>664</v>
      </c>
      <c r="H284" s="50" t="s">
        <v>664</v>
      </c>
      <c r="I284" s="50"/>
      <c r="J284" s="49" t="s">
        <v>1609</v>
      </c>
      <c r="K284" s="49" t="s">
        <v>1062</v>
      </c>
      <c r="L284" s="49" t="s">
        <v>1063</v>
      </c>
      <c r="M284" s="49" t="s">
        <v>1610</v>
      </c>
      <c r="N284" s="49" t="s">
        <v>1065</v>
      </c>
      <c r="O284" s="49" t="s">
        <v>1491</v>
      </c>
      <c r="P284" s="49" t="s">
        <v>1155</v>
      </c>
      <c r="Q284" s="49" t="s">
        <v>1068</v>
      </c>
      <c r="R284" s="56"/>
    </row>
    <row r="285" ht="51.75" customHeight="1" spans="1:18">
      <c r="A285" s="48"/>
      <c r="B285" s="49"/>
      <c r="C285" s="49"/>
      <c r="D285" s="49"/>
      <c r="E285" s="49"/>
      <c r="F285" s="49"/>
      <c r="G285" s="50"/>
      <c r="H285" s="50"/>
      <c r="I285" s="50"/>
      <c r="J285" s="49"/>
      <c r="K285" s="49" t="s">
        <v>1062</v>
      </c>
      <c r="L285" s="49" t="s">
        <v>1074</v>
      </c>
      <c r="M285" s="49" t="s">
        <v>1611</v>
      </c>
      <c r="N285" s="49" t="s">
        <v>1076</v>
      </c>
      <c r="O285" s="49" t="s">
        <v>1082</v>
      </c>
      <c r="P285" s="49" t="s">
        <v>1078</v>
      </c>
      <c r="Q285" s="49" t="s">
        <v>1068</v>
      </c>
      <c r="R285" s="56"/>
    </row>
    <row r="286" ht="37.9" customHeight="1" spans="1:18">
      <c r="A286" s="48"/>
      <c r="B286" s="49"/>
      <c r="C286" s="49"/>
      <c r="D286" s="49"/>
      <c r="E286" s="49"/>
      <c r="F286" s="49"/>
      <c r="G286" s="50"/>
      <c r="H286" s="50"/>
      <c r="I286" s="50"/>
      <c r="J286" s="49"/>
      <c r="K286" s="49" t="s">
        <v>1062</v>
      </c>
      <c r="L286" s="49" t="s">
        <v>1080</v>
      </c>
      <c r="M286" s="49" t="s">
        <v>1612</v>
      </c>
      <c r="N286" s="49" t="s">
        <v>1065</v>
      </c>
      <c r="O286" s="49" t="s">
        <v>1298</v>
      </c>
      <c r="P286" s="49" t="s">
        <v>1299</v>
      </c>
      <c r="Q286" s="49" t="s">
        <v>1068</v>
      </c>
      <c r="R286" s="56"/>
    </row>
    <row r="287" ht="16.5" customHeight="1" spans="1:18">
      <c r="A287" s="48"/>
      <c r="B287" s="49"/>
      <c r="C287" s="49"/>
      <c r="D287" s="49"/>
      <c r="E287" s="49"/>
      <c r="F287" s="49"/>
      <c r="G287" s="50"/>
      <c r="H287" s="50"/>
      <c r="I287" s="50"/>
      <c r="J287" s="49"/>
      <c r="K287" s="49" t="s">
        <v>1062</v>
      </c>
      <c r="L287" s="49" t="s">
        <v>1084</v>
      </c>
      <c r="M287" s="49" t="s">
        <v>1613</v>
      </c>
      <c r="N287" s="49" t="s">
        <v>1065</v>
      </c>
      <c r="O287" s="49" t="s">
        <v>1614</v>
      </c>
      <c r="P287" s="49" t="s">
        <v>1088</v>
      </c>
      <c r="Q287" s="49" t="s">
        <v>1068</v>
      </c>
      <c r="R287" s="56"/>
    </row>
    <row r="288" ht="51.75" customHeight="1" spans="1:18">
      <c r="A288" s="48"/>
      <c r="B288" s="49"/>
      <c r="C288" s="49"/>
      <c r="D288" s="49"/>
      <c r="E288" s="49"/>
      <c r="F288" s="49"/>
      <c r="G288" s="50"/>
      <c r="H288" s="50"/>
      <c r="I288" s="50"/>
      <c r="J288" s="49"/>
      <c r="K288" s="49" t="s">
        <v>1146</v>
      </c>
      <c r="L288" s="49" t="s">
        <v>1309</v>
      </c>
      <c r="M288" s="49" t="s">
        <v>1615</v>
      </c>
      <c r="N288" s="49" t="s">
        <v>1076</v>
      </c>
      <c r="O288" s="49" t="s">
        <v>1082</v>
      </c>
      <c r="P288" s="49" t="s">
        <v>1078</v>
      </c>
      <c r="Q288" s="49" t="s">
        <v>1068</v>
      </c>
      <c r="R288" s="56"/>
    </row>
    <row r="289" ht="194.45" customHeight="1" spans="1:18">
      <c r="A289" s="48"/>
      <c r="B289" s="49"/>
      <c r="C289" s="49" t="s">
        <v>1274</v>
      </c>
      <c r="D289" s="49" t="s">
        <v>1094</v>
      </c>
      <c r="E289" s="49" t="s">
        <v>1594</v>
      </c>
      <c r="F289" s="49" t="s">
        <v>1595</v>
      </c>
      <c r="G289" s="50" t="s">
        <v>1616</v>
      </c>
      <c r="H289" s="50" t="s">
        <v>1617</v>
      </c>
      <c r="I289" s="50" t="s">
        <v>668</v>
      </c>
      <c r="J289" s="49" t="s">
        <v>1618</v>
      </c>
      <c r="K289" s="49" t="s">
        <v>1062</v>
      </c>
      <c r="L289" s="49" t="s">
        <v>1063</v>
      </c>
      <c r="M289" s="49" t="s">
        <v>1619</v>
      </c>
      <c r="N289" s="49" t="s">
        <v>1065</v>
      </c>
      <c r="O289" s="49" t="s">
        <v>1070</v>
      </c>
      <c r="P289" s="49" t="s">
        <v>1078</v>
      </c>
      <c r="Q289" s="49" t="s">
        <v>1068</v>
      </c>
      <c r="R289" s="56"/>
    </row>
    <row r="290" ht="219.6" customHeight="1" spans="1:18">
      <c r="A290" s="48"/>
      <c r="B290" s="49"/>
      <c r="C290" s="49"/>
      <c r="D290" s="49"/>
      <c r="E290" s="49"/>
      <c r="F290" s="49"/>
      <c r="G290" s="50"/>
      <c r="H290" s="50"/>
      <c r="I290" s="50"/>
      <c r="J290" s="49"/>
      <c r="K290" s="49" t="s">
        <v>1062</v>
      </c>
      <c r="L290" s="49" t="s">
        <v>1074</v>
      </c>
      <c r="M290" s="49" t="s">
        <v>1620</v>
      </c>
      <c r="N290" s="49" t="s">
        <v>1076</v>
      </c>
      <c r="O290" s="49" t="s">
        <v>1082</v>
      </c>
      <c r="P290" s="49" t="s">
        <v>1155</v>
      </c>
      <c r="Q290" s="49" t="s">
        <v>1068</v>
      </c>
      <c r="R290" s="56"/>
    </row>
    <row r="291" ht="271.35" customHeight="1" spans="1:18">
      <c r="A291" s="48"/>
      <c r="B291" s="49"/>
      <c r="C291" s="49"/>
      <c r="D291" s="49"/>
      <c r="E291" s="49"/>
      <c r="F291" s="49"/>
      <c r="G291" s="50"/>
      <c r="H291" s="50"/>
      <c r="I291" s="50"/>
      <c r="J291" s="49"/>
      <c r="K291" s="49" t="s">
        <v>1062</v>
      </c>
      <c r="L291" s="49" t="s">
        <v>1074</v>
      </c>
      <c r="M291" s="49" t="s">
        <v>1621</v>
      </c>
      <c r="N291" s="49" t="s">
        <v>1076</v>
      </c>
      <c r="O291" s="49" t="s">
        <v>1082</v>
      </c>
      <c r="P291" s="49" t="s">
        <v>1155</v>
      </c>
      <c r="Q291" s="49" t="s">
        <v>1068</v>
      </c>
      <c r="R291" s="56"/>
    </row>
    <row r="292" ht="246.2" customHeight="1" spans="1:18">
      <c r="A292" s="48"/>
      <c r="B292" s="49"/>
      <c r="C292" s="49"/>
      <c r="D292" s="49"/>
      <c r="E292" s="49"/>
      <c r="F292" s="49"/>
      <c r="G292" s="50"/>
      <c r="H292" s="50"/>
      <c r="I292" s="50"/>
      <c r="J292" s="49"/>
      <c r="K292" s="49" t="s">
        <v>1062</v>
      </c>
      <c r="L292" s="49" t="s">
        <v>1080</v>
      </c>
      <c r="M292" s="49" t="s">
        <v>1622</v>
      </c>
      <c r="N292" s="49" t="s">
        <v>1065</v>
      </c>
      <c r="O292" s="49" t="s">
        <v>1298</v>
      </c>
      <c r="P292" s="49" t="s">
        <v>1299</v>
      </c>
      <c r="Q292" s="49" t="s">
        <v>1068</v>
      </c>
      <c r="R292" s="56"/>
    </row>
    <row r="293" ht="155.25" customHeight="1" spans="1:18">
      <c r="A293" s="48"/>
      <c r="B293" s="49"/>
      <c r="C293" s="49"/>
      <c r="D293" s="49"/>
      <c r="E293" s="49"/>
      <c r="F293" s="49"/>
      <c r="G293" s="50"/>
      <c r="H293" s="50"/>
      <c r="I293" s="50"/>
      <c r="J293" s="49"/>
      <c r="K293" s="49" t="s">
        <v>1062</v>
      </c>
      <c r="L293" s="49" t="s">
        <v>1084</v>
      </c>
      <c r="M293" s="49" t="s">
        <v>1623</v>
      </c>
      <c r="N293" s="49" t="s">
        <v>1086</v>
      </c>
      <c r="O293" s="49" t="s">
        <v>1624</v>
      </c>
      <c r="P293" s="49" t="s">
        <v>1088</v>
      </c>
      <c r="Q293" s="49" t="s">
        <v>1300</v>
      </c>
      <c r="R293" s="56"/>
    </row>
    <row r="294" ht="103.5" customHeight="1" spans="1:18">
      <c r="A294" s="48"/>
      <c r="B294" s="49"/>
      <c r="C294" s="49"/>
      <c r="D294" s="49"/>
      <c r="E294" s="49"/>
      <c r="F294" s="49"/>
      <c r="G294" s="50"/>
      <c r="H294" s="50"/>
      <c r="I294" s="50"/>
      <c r="J294" s="49"/>
      <c r="K294" s="49" t="s">
        <v>1146</v>
      </c>
      <c r="L294" s="49" t="s">
        <v>1147</v>
      </c>
      <c r="M294" s="49" t="s">
        <v>1625</v>
      </c>
      <c r="N294" s="49" t="s">
        <v>1076</v>
      </c>
      <c r="O294" s="49" t="s">
        <v>1082</v>
      </c>
      <c r="P294" s="49" t="s">
        <v>1078</v>
      </c>
      <c r="Q294" s="49" t="s">
        <v>1068</v>
      </c>
      <c r="R294" s="56"/>
    </row>
    <row r="295" ht="284.1" customHeight="1" spans="1:18">
      <c r="A295" s="48"/>
      <c r="B295" s="49"/>
      <c r="C295" s="49"/>
      <c r="D295" s="49"/>
      <c r="E295" s="49"/>
      <c r="F295" s="49"/>
      <c r="G295" s="50"/>
      <c r="H295" s="50"/>
      <c r="I295" s="50"/>
      <c r="J295" s="49"/>
      <c r="K295" s="49" t="s">
        <v>1146</v>
      </c>
      <c r="L295" s="49" t="s">
        <v>1309</v>
      </c>
      <c r="M295" s="49" t="s">
        <v>1626</v>
      </c>
      <c r="N295" s="49" t="s">
        <v>1076</v>
      </c>
      <c r="O295" s="49" t="s">
        <v>1082</v>
      </c>
      <c r="P295" s="49" t="s">
        <v>1078</v>
      </c>
      <c r="Q295" s="49" t="s">
        <v>1068</v>
      </c>
      <c r="R295" s="56"/>
    </row>
    <row r="296" ht="59.85" customHeight="1" spans="1:18">
      <c r="A296" s="48"/>
      <c r="B296" s="49"/>
      <c r="C296" s="49"/>
      <c r="D296" s="49"/>
      <c r="E296" s="49"/>
      <c r="F296" s="49"/>
      <c r="G296" s="50"/>
      <c r="H296" s="50"/>
      <c r="I296" s="50"/>
      <c r="J296" s="49"/>
      <c r="K296" s="49" t="s">
        <v>1089</v>
      </c>
      <c r="L296" s="49" t="s">
        <v>1090</v>
      </c>
      <c r="M296" s="49" t="s">
        <v>1627</v>
      </c>
      <c r="N296" s="49" t="s">
        <v>1076</v>
      </c>
      <c r="O296" s="49" t="s">
        <v>1082</v>
      </c>
      <c r="P296" s="49" t="s">
        <v>1078</v>
      </c>
      <c r="Q296" s="49" t="s">
        <v>1068</v>
      </c>
      <c r="R296" s="56"/>
    </row>
    <row r="297" ht="116.1" customHeight="1" spans="1:18">
      <c r="A297" s="48"/>
      <c r="B297" s="49"/>
      <c r="C297" s="49" t="s">
        <v>1369</v>
      </c>
      <c r="D297" s="49" t="s">
        <v>1094</v>
      </c>
      <c r="E297" s="49" t="s">
        <v>1594</v>
      </c>
      <c r="F297" s="49" t="s">
        <v>1595</v>
      </c>
      <c r="G297" s="50" t="s">
        <v>174</v>
      </c>
      <c r="H297" s="50" t="s">
        <v>174</v>
      </c>
      <c r="I297" s="50"/>
      <c r="J297" s="49" t="s">
        <v>1628</v>
      </c>
      <c r="K297" s="49" t="s">
        <v>1062</v>
      </c>
      <c r="L297" s="49" t="s">
        <v>1063</v>
      </c>
      <c r="M297" s="49" t="s">
        <v>1629</v>
      </c>
      <c r="N297" s="49" t="s">
        <v>1076</v>
      </c>
      <c r="O297" s="49" t="s">
        <v>1598</v>
      </c>
      <c r="P297" s="49" t="s">
        <v>1599</v>
      </c>
      <c r="Q297" s="49" t="s">
        <v>1068</v>
      </c>
      <c r="R297" s="56"/>
    </row>
    <row r="298" ht="128.85" customHeight="1" spans="1:18">
      <c r="A298" s="48"/>
      <c r="B298" s="49"/>
      <c r="C298" s="49"/>
      <c r="D298" s="49"/>
      <c r="E298" s="49"/>
      <c r="F298" s="49"/>
      <c r="G298" s="50"/>
      <c r="H298" s="50"/>
      <c r="I298" s="50"/>
      <c r="J298" s="49"/>
      <c r="K298" s="49" t="s">
        <v>1062</v>
      </c>
      <c r="L298" s="49" t="s">
        <v>1074</v>
      </c>
      <c r="M298" s="49" t="s">
        <v>1630</v>
      </c>
      <c r="N298" s="49" t="s">
        <v>1076</v>
      </c>
      <c r="O298" s="49" t="s">
        <v>1082</v>
      </c>
      <c r="P298" s="49" t="s">
        <v>1078</v>
      </c>
      <c r="Q298" s="49" t="s">
        <v>1068</v>
      </c>
      <c r="R298" s="56"/>
    </row>
    <row r="299" ht="141.4" customHeight="1" spans="1:18">
      <c r="A299" s="48"/>
      <c r="B299" s="49"/>
      <c r="C299" s="49"/>
      <c r="D299" s="49"/>
      <c r="E299" s="49"/>
      <c r="F299" s="49"/>
      <c r="G299" s="50"/>
      <c r="H299" s="50"/>
      <c r="I299" s="50"/>
      <c r="J299" s="49"/>
      <c r="K299" s="49" t="s">
        <v>1062</v>
      </c>
      <c r="L299" s="49" t="s">
        <v>1080</v>
      </c>
      <c r="M299" s="49" t="s">
        <v>1631</v>
      </c>
      <c r="N299" s="49" t="s">
        <v>1065</v>
      </c>
      <c r="O299" s="49" t="s">
        <v>1298</v>
      </c>
      <c r="P299" s="49" t="s">
        <v>1299</v>
      </c>
      <c r="Q299" s="49" t="s">
        <v>1068</v>
      </c>
      <c r="R299" s="56"/>
    </row>
    <row r="300" ht="37.9" customHeight="1" spans="1:18">
      <c r="A300" s="48"/>
      <c r="B300" s="49"/>
      <c r="C300" s="49"/>
      <c r="D300" s="49"/>
      <c r="E300" s="49"/>
      <c r="F300" s="49"/>
      <c r="G300" s="50"/>
      <c r="H300" s="50"/>
      <c r="I300" s="50"/>
      <c r="J300" s="49"/>
      <c r="K300" s="49" t="s">
        <v>1062</v>
      </c>
      <c r="L300" s="49" t="s">
        <v>1084</v>
      </c>
      <c r="M300" s="49" t="s">
        <v>1632</v>
      </c>
      <c r="N300" s="49" t="s">
        <v>1065</v>
      </c>
      <c r="O300" s="49" t="s">
        <v>1633</v>
      </c>
      <c r="P300" s="49" t="s">
        <v>1088</v>
      </c>
      <c r="Q300" s="49" t="s">
        <v>1068</v>
      </c>
      <c r="R300" s="56"/>
    </row>
    <row r="301" ht="258.75" customHeight="1" spans="1:18">
      <c r="A301" s="48"/>
      <c r="B301" s="49"/>
      <c r="C301" s="49"/>
      <c r="D301" s="49"/>
      <c r="E301" s="49"/>
      <c r="F301" s="49"/>
      <c r="G301" s="50"/>
      <c r="H301" s="50"/>
      <c r="I301" s="50"/>
      <c r="J301" s="49"/>
      <c r="K301" s="49" t="s">
        <v>1146</v>
      </c>
      <c r="L301" s="49" t="s">
        <v>1634</v>
      </c>
      <c r="M301" s="49" t="s">
        <v>1635</v>
      </c>
      <c r="N301" s="49" t="s">
        <v>1076</v>
      </c>
      <c r="O301" s="49" t="s">
        <v>1082</v>
      </c>
      <c r="P301" s="49" t="s">
        <v>1078</v>
      </c>
      <c r="Q301" s="49" t="s">
        <v>1068</v>
      </c>
      <c r="R301" s="56"/>
    </row>
    <row r="302" ht="51.75" customHeight="1" spans="1:18">
      <c r="A302" s="48"/>
      <c r="B302" s="49"/>
      <c r="C302" s="49"/>
      <c r="D302" s="49"/>
      <c r="E302" s="49"/>
      <c r="F302" s="49"/>
      <c r="G302" s="50"/>
      <c r="H302" s="50"/>
      <c r="I302" s="50"/>
      <c r="J302" s="49"/>
      <c r="K302" s="49" t="s">
        <v>1146</v>
      </c>
      <c r="L302" s="49" t="s">
        <v>1309</v>
      </c>
      <c r="M302" s="49" t="s">
        <v>1636</v>
      </c>
      <c r="N302" s="49" t="s">
        <v>1076</v>
      </c>
      <c r="O302" s="49" t="s">
        <v>1082</v>
      </c>
      <c r="P302" s="49" t="s">
        <v>1078</v>
      </c>
      <c r="Q302" s="49" t="s">
        <v>1068</v>
      </c>
      <c r="R302" s="56"/>
    </row>
    <row r="303" ht="37.9" customHeight="1" spans="1:18">
      <c r="A303" s="48"/>
      <c r="B303" s="49"/>
      <c r="C303" s="49"/>
      <c r="D303" s="49"/>
      <c r="E303" s="49"/>
      <c r="F303" s="49"/>
      <c r="G303" s="50"/>
      <c r="H303" s="50"/>
      <c r="I303" s="50"/>
      <c r="J303" s="49"/>
      <c r="K303" s="49" t="s">
        <v>1089</v>
      </c>
      <c r="L303" s="49" t="s">
        <v>1090</v>
      </c>
      <c r="M303" s="49" t="s">
        <v>1637</v>
      </c>
      <c r="N303" s="49" t="s">
        <v>1076</v>
      </c>
      <c r="O303" s="49" t="s">
        <v>1082</v>
      </c>
      <c r="P303" s="49" t="s">
        <v>1078</v>
      </c>
      <c r="Q303" s="49" t="s">
        <v>1068</v>
      </c>
      <c r="R303" s="56"/>
    </row>
    <row r="304" ht="271.35" customHeight="1" spans="1:18">
      <c r="A304" s="48"/>
      <c r="B304" s="49"/>
      <c r="C304" s="49" t="s">
        <v>1284</v>
      </c>
      <c r="D304" s="49" t="s">
        <v>1094</v>
      </c>
      <c r="E304" s="49" t="s">
        <v>1594</v>
      </c>
      <c r="F304" s="49" t="s">
        <v>1595</v>
      </c>
      <c r="G304" s="50" t="s">
        <v>669</v>
      </c>
      <c r="H304" s="50" t="s">
        <v>669</v>
      </c>
      <c r="I304" s="50"/>
      <c r="J304" s="49" t="s">
        <v>1638</v>
      </c>
      <c r="K304" s="49" t="s">
        <v>1062</v>
      </c>
      <c r="L304" s="49" t="s">
        <v>1063</v>
      </c>
      <c r="M304" s="49" t="s">
        <v>1639</v>
      </c>
      <c r="N304" s="49" t="s">
        <v>1076</v>
      </c>
      <c r="O304" s="49" t="s">
        <v>1082</v>
      </c>
      <c r="P304" s="49" t="s">
        <v>1078</v>
      </c>
      <c r="Q304" s="49" t="s">
        <v>1068</v>
      </c>
      <c r="R304" s="56"/>
    </row>
    <row r="305" ht="271.35" customHeight="1" spans="1:18">
      <c r="A305" s="48"/>
      <c r="B305" s="49"/>
      <c r="C305" s="49"/>
      <c r="D305" s="49"/>
      <c r="E305" s="49"/>
      <c r="F305" s="49"/>
      <c r="G305" s="50"/>
      <c r="H305" s="50"/>
      <c r="I305" s="50"/>
      <c r="J305" s="49"/>
      <c r="K305" s="49" t="s">
        <v>1062</v>
      </c>
      <c r="L305" s="49" t="s">
        <v>1074</v>
      </c>
      <c r="M305" s="49" t="s">
        <v>1640</v>
      </c>
      <c r="N305" s="49" t="s">
        <v>1076</v>
      </c>
      <c r="O305" s="49" t="s">
        <v>1082</v>
      </c>
      <c r="P305" s="49" t="s">
        <v>1078</v>
      </c>
      <c r="Q305" s="49" t="s">
        <v>1068</v>
      </c>
      <c r="R305" s="56"/>
    </row>
    <row r="306" ht="85.35" customHeight="1" spans="1:18">
      <c r="A306" s="48"/>
      <c r="B306" s="49"/>
      <c r="C306" s="49"/>
      <c r="D306" s="49"/>
      <c r="E306" s="49"/>
      <c r="F306" s="49"/>
      <c r="G306" s="50"/>
      <c r="H306" s="50"/>
      <c r="I306" s="50"/>
      <c r="J306" s="49"/>
      <c r="K306" s="49" t="s">
        <v>1062</v>
      </c>
      <c r="L306" s="49" t="s">
        <v>1080</v>
      </c>
      <c r="M306" s="49" t="s">
        <v>1641</v>
      </c>
      <c r="N306" s="49" t="s">
        <v>1065</v>
      </c>
      <c r="O306" s="49" t="s">
        <v>1298</v>
      </c>
      <c r="P306" s="49" t="s">
        <v>1299</v>
      </c>
      <c r="Q306" s="49" t="s">
        <v>1068</v>
      </c>
      <c r="R306" s="56"/>
    </row>
    <row r="307" ht="85.35" customHeight="1" spans="1:18">
      <c r="A307" s="48"/>
      <c r="B307" s="49"/>
      <c r="C307" s="49"/>
      <c r="D307" s="49"/>
      <c r="E307" s="49"/>
      <c r="F307" s="49"/>
      <c r="G307" s="50"/>
      <c r="H307" s="50"/>
      <c r="I307" s="50"/>
      <c r="J307" s="49"/>
      <c r="K307" s="49" t="s">
        <v>1062</v>
      </c>
      <c r="L307" s="49" t="s">
        <v>1084</v>
      </c>
      <c r="M307" s="49" t="s">
        <v>1642</v>
      </c>
      <c r="N307" s="49" t="s">
        <v>1065</v>
      </c>
      <c r="O307" s="49" t="s">
        <v>1643</v>
      </c>
      <c r="P307" s="49" t="s">
        <v>1088</v>
      </c>
      <c r="Q307" s="49" t="s">
        <v>1068</v>
      </c>
      <c r="R307" s="56"/>
    </row>
    <row r="308" ht="207" customHeight="1" spans="1:18">
      <c r="A308" s="48"/>
      <c r="B308" s="49"/>
      <c r="C308" s="49"/>
      <c r="D308" s="49"/>
      <c r="E308" s="49"/>
      <c r="F308" s="49"/>
      <c r="G308" s="50"/>
      <c r="H308" s="50"/>
      <c r="I308" s="50"/>
      <c r="J308" s="49"/>
      <c r="K308" s="49" t="s">
        <v>1146</v>
      </c>
      <c r="L308" s="49" t="s">
        <v>1309</v>
      </c>
      <c r="M308" s="49" t="s">
        <v>1644</v>
      </c>
      <c r="N308" s="49" t="s">
        <v>1076</v>
      </c>
      <c r="O308" s="49" t="s">
        <v>1082</v>
      </c>
      <c r="P308" s="49" t="s">
        <v>1078</v>
      </c>
      <c r="Q308" s="49" t="s">
        <v>1068</v>
      </c>
      <c r="R308" s="56"/>
    </row>
    <row r="309" ht="219.6" customHeight="1" spans="1:18">
      <c r="A309" s="48"/>
      <c r="B309" s="49"/>
      <c r="C309" s="49" t="s">
        <v>1290</v>
      </c>
      <c r="D309" s="49" t="s">
        <v>1094</v>
      </c>
      <c r="E309" s="49" t="s">
        <v>1645</v>
      </c>
      <c r="F309" s="49" t="s">
        <v>1646</v>
      </c>
      <c r="G309" s="50" t="s">
        <v>1647</v>
      </c>
      <c r="H309" s="50" t="s">
        <v>1648</v>
      </c>
      <c r="I309" s="50" t="s">
        <v>138</v>
      </c>
      <c r="J309" s="49" t="s">
        <v>1649</v>
      </c>
      <c r="K309" s="49" t="s">
        <v>1062</v>
      </c>
      <c r="L309" s="49" t="s">
        <v>1063</v>
      </c>
      <c r="M309" s="49" t="s">
        <v>1650</v>
      </c>
      <c r="N309" s="49" t="s">
        <v>1065</v>
      </c>
      <c r="O309" s="49" t="s">
        <v>1070</v>
      </c>
      <c r="P309" s="49" t="s">
        <v>1078</v>
      </c>
      <c r="Q309" s="49" t="s">
        <v>1068</v>
      </c>
      <c r="R309" s="56"/>
    </row>
    <row r="310" ht="141.4" customHeight="1" spans="1:18">
      <c r="A310" s="48"/>
      <c r="B310" s="49"/>
      <c r="C310" s="49"/>
      <c r="D310" s="49"/>
      <c r="E310" s="49"/>
      <c r="F310" s="49"/>
      <c r="G310" s="50"/>
      <c r="H310" s="50"/>
      <c r="I310" s="50"/>
      <c r="J310" s="49"/>
      <c r="K310" s="49" t="s">
        <v>1062</v>
      </c>
      <c r="L310" s="49" t="s">
        <v>1063</v>
      </c>
      <c r="M310" s="49" t="s">
        <v>1651</v>
      </c>
      <c r="N310" s="49" t="s">
        <v>1065</v>
      </c>
      <c r="O310" s="49" t="s">
        <v>1070</v>
      </c>
      <c r="P310" s="49" t="s">
        <v>1078</v>
      </c>
      <c r="Q310" s="49" t="s">
        <v>1068</v>
      </c>
      <c r="R310" s="56"/>
    </row>
    <row r="311" ht="207" customHeight="1" spans="1:18">
      <c r="A311" s="48"/>
      <c r="B311" s="49"/>
      <c r="C311" s="49"/>
      <c r="D311" s="49"/>
      <c r="E311" s="49"/>
      <c r="F311" s="49"/>
      <c r="G311" s="50"/>
      <c r="H311" s="50"/>
      <c r="I311" s="50"/>
      <c r="J311" s="49"/>
      <c r="K311" s="49" t="s">
        <v>1062</v>
      </c>
      <c r="L311" s="49" t="s">
        <v>1074</v>
      </c>
      <c r="M311" s="49" t="s">
        <v>1652</v>
      </c>
      <c r="N311" s="49" t="s">
        <v>1076</v>
      </c>
      <c r="O311" s="49" t="s">
        <v>1070</v>
      </c>
      <c r="P311" s="49" t="s">
        <v>1078</v>
      </c>
      <c r="Q311" s="49" t="s">
        <v>1068</v>
      </c>
      <c r="R311" s="56"/>
    </row>
    <row r="312" ht="116.1" customHeight="1" spans="1:18">
      <c r="A312" s="48"/>
      <c r="B312" s="49"/>
      <c r="C312" s="49"/>
      <c r="D312" s="49"/>
      <c r="E312" s="49"/>
      <c r="F312" s="49"/>
      <c r="G312" s="50"/>
      <c r="H312" s="50"/>
      <c r="I312" s="50"/>
      <c r="J312" s="49"/>
      <c r="K312" s="49" t="s">
        <v>1062</v>
      </c>
      <c r="L312" s="49" t="s">
        <v>1074</v>
      </c>
      <c r="M312" s="49" t="s">
        <v>1653</v>
      </c>
      <c r="N312" s="49" t="s">
        <v>1076</v>
      </c>
      <c r="O312" s="49" t="s">
        <v>1070</v>
      </c>
      <c r="P312" s="49" t="s">
        <v>1078</v>
      </c>
      <c r="Q312" s="49" t="s">
        <v>1068</v>
      </c>
      <c r="R312" s="56"/>
    </row>
    <row r="313" ht="89.65" customHeight="1" spans="1:18">
      <c r="A313" s="48"/>
      <c r="B313" s="49"/>
      <c r="C313" s="49"/>
      <c r="D313" s="49"/>
      <c r="E313" s="49"/>
      <c r="F313" s="49"/>
      <c r="G313" s="50"/>
      <c r="H313" s="50"/>
      <c r="I313" s="50"/>
      <c r="J313" s="49"/>
      <c r="K313" s="49" t="s">
        <v>1062</v>
      </c>
      <c r="L313" s="49" t="s">
        <v>1080</v>
      </c>
      <c r="M313" s="49" t="s">
        <v>1654</v>
      </c>
      <c r="N313" s="49" t="s">
        <v>1065</v>
      </c>
      <c r="O313" s="49" t="s">
        <v>1298</v>
      </c>
      <c r="P313" s="49" t="s">
        <v>1299</v>
      </c>
      <c r="Q313" s="49" t="s">
        <v>1068</v>
      </c>
      <c r="R313" s="56"/>
    </row>
    <row r="314" ht="155.25" customHeight="1" spans="1:18">
      <c r="A314" s="48"/>
      <c r="B314" s="49"/>
      <c r="C314" s="49"/>
      <c r="D314" s="49"/>
      <c r="E314" s="49"/>
      <c r="F314" s="49"/>
      <c r="G314" s="50"/>
      <c r="H314" s="50"/>
      <c r="I314" s="50"/>
      <c r="J314" s="49"/>
      <c r="K314" s="49" t="s">
        <v>1062</v>
      </c>
      <c r="L314" s="49" t="s">
        <v>1080</v>
      </c>
      <c r="M314" s="49" t="s">
        <v>1655</v>
      </c>
      <c r="N314" s="49" t="s">
        <v>1065</v>
      </c>
      <c r="O314" s="49" t="s">
        <v>1298</v>
      </c>
      <c r="P314" s="49" t="s">
        <v>1299</v>
      </c>
      <c r="Q314" s="49" t="s">
        <v>1068</v>
      </c>
      <c r="R314" s="56"/>
    </row>
    <row r="315" ht="77.1" customHeight="1" spans="1:18">
      <c r="A315" s="48"/>
      <c r="B315" s="49"/>
      <c r="C315" s="49"/>
      <c r="D315" s="49"/>
      <c r="E315" s="49"/>
      <c r="F315" s="49"/>
      <c r="G315" s="50"/>
      <c r="H315" s="50"/>
      <c r="I315" s="50"/>
      <c r="J315" s="49"/>
      <c r="K315" s="49" t="s">
        <v>1062</v>
      </c>
      <c r="L315" s="49" t="s">
        <v>1084</v>
      </c>
      <c r="M315" s="49" t="s">
        <v>1656</v>
      </c>
      <c r="N315" s="49" t="s">
        <v>1065</v>
      </c>
      <c r="O315" s="49" t="s">
        <v>1657</v>
      </c>
      <c r="P315" s="49" t="s">
        <v>1088</v>
      </c>
      <c r="Q315" s="49" t="s">
        <v>1068</v>
      </c>
      <c r="R315" s="56"/>
    </row>
    <row r="316" ht="128.85" customHeight="1" spans="1:18">
      <c r="A316" s="48"/>
      <c r="B316" s="49"/>
      <c r="C316" s="49"/>
      <c r="D316" s="49"/>
      <c r="E316" s="49"/>
      <c r="F316" s="49"/>
      <c r="G316" s="50"/>
      <c r="H316" s="50"/>
      <c r="I316" s="50"/>
      <c r="J316" s="49"/>
      <c r="K316" s="49" t="s">
        <v>1062</v>
      </c>
      <c r="L316" s="49" t="s">
        <v>1084</v>
      </c>
      <c r="M316" s="49" t="s">
        <v>1658</v>
      </c>
      <c r="N316" s="49" t="s">
        <v>1086</v>
      </c>
      <c r="O316" s="49" t="s">
        <v>1659</v>
      </c>
      <c r="P316" s="49" t="s">
        <v>1088</v>
      </c>
      <c r="Q316" s="49" t="s">
        <v>1300</v>
      </c>
      <c r="R316" s="56"/>
    </row>
    <row r="317" ht="258.75" customHeight="1" spans="1:18">
      <c r="A317" s="48"/>
      <c r="B317" s="49"/>
      <c r="C317" s="49"/>
      <c r="D317" s="49"/>
      <c r="E317" s="49"/>
      <c r="F317" s="49"/>
      <c r="G317" s="50"/>
      <c r="H317" s="50"/>
      <c r="I317" s="50"/>
      <c r="J317" s="49"/>
      <c r="K317" s="49" t="s">
        <v>1146</v>
      </c>
      <c r="L317" s="49" t="s">
        <v>1147</v>
      </c>
      <c r="M317" s="49" t="s">
        <v>1660</v>
      </c>
      <c r="N317" s="49" t="s">
        <v>1076</v>
      </c>
      <c r="O317" s="49" t="s">
        <v>1082</v>
      </c>
      <c r="P317" s="49" t="s">
        <v>1078</v>
      </c>
      <c r="Q317" s="49" t="s">
        <v>1068</v>
      </c>
      <c r="R317" s="56"/>
    </row>
    <row r="318" ht="232.35" customHeight="1" spans="1:18">
      <c r="A318" s="48"/>
      <c r="B318" s="49"/>
      <c r="C318" s="49"/>
      <c r="D318" s="49"/>
      <c r="E318" s="49"/>
      <c r="F318" s="49"/>
      <c r="G318" s="50"/>
      <c r="H318" s="50"/>
      <c r="I318" s="50"/>
      <c r="J318" s="49"/>
      <c r="K318" s="49" t="s">
        <v>1146</v>
      </c>
      <c r="L318" s="49" t="s">
        <v>1147</v>
      </c>
      <c r="M318" s="49" t="s">
        <v>1661</v>
      </c>
      <c r="N318" s="49" t="s">
        <v>1076</v>
      </c>
      <c r="O318" s="49" t="s">
        <v>1082</v>
      </c>
      <c r="P318" s="49" t="s">
        <v>1078</v>
      </c>
      <c r="Q318" s="49" t="s">
        <v>1068</v>
      </c>
      <c r="R318" s="56"/>
    </row>
    <row r="319" ht="207" customHeight="1" spans="1:18">
      <c r="A319" s="48"/>
      <c r="B319" s="49"/>
      <c r="C319" s="49"/>
      <c r="D319" s="49"/>
      <c r="E319" s="49"/>
      <c r="F319" s="49"/>
      <c r="G319" s="50"/>
      <c r="H319" s="50"/>
      <c r="I319" s="50"/>
      <c r="J319" s="49"/>
      <c r="K319" s="49" t="s">
        <v>1146</v>
      </c>
      <c r="L319" s="49" t="s">
        <v>1309</v>
      </c>
      <c r="M319" s="49" t="s">
        <v>1662</v>
      </c>
      <c r="N319" s="49" t="s">
        <v>1076</v>
      </c>
      <c r="O319" s="49" t="s">
        <v>1082</v>
      </c>
      <c r="P319" s="49" t="s">
        <v>1078</v>
      </c>
      <c r="Q319" s="49" t="s">
        <v>1068</v>
      </c>
      <c r="R319" s="56"/>
    </row>
    <row r="320" ht="103.5" customHeight="1" spans="1:18">
      <c r="A320" s="48"/>
      <c r="B320" s="49"/>
      <c r="C320" s="49"/>
      <c r="D320" s="49"/>
      <c r="E320" s="49"/>
      <c r="F320" s="49"/>
      <c r="G320" s="50"/>
      <c r="H320" s="50"/>
      <c r="I320" s="50"/>
      <c r="J320" s="49"/>
      <c r="K320" s="49" t="s">
        <v>1146</v>
      </c>
      <c r="L320" s="49" t="s">
        <v>1309</v>
      </c>
      <c r="M320" s="49" t="s">
        <v>1663</v>
      </c>
      <c r="N320" s="49" t="s">
        <v>1076</v>
      </c>
      <c r="O320" s="49" t="s">
        <v>1082</v>
      </c>
      <c r="P320" s="49" t="s">
        <v>1078</v>
      </c>
      <c r="Q320" s="49" t="s">
        <v>1068</v>
      </c>
      <c r="R320" s="56"/>
    </row>
    <row r="321" ht="103.5" customHeight="1" spans="1:18">
      <c r="A321" s="48"/>
      <c r="B321" s="49"/>
      <c r="C321" s="49"/>
      <c r="D321" s="49"/>
      <c r="E321" s="49"/>
      <c r="F321" s="49"/>
      <c r="G321" s="50"/>
      <c r="H321" s="50"/>
      <c r="I321" s="50"/>
      <c r="J321" s="49"/>
      <c r="K321" s="49" t="s">
        <v>1089</v>
      </c>
      <c r="L321" s="49" t="s">
        <v>1090</v>
      </c>
      <c r="M321" s="49" t="s">
        <v>1664</v>
      </c>
      <c r="N321" s="49" t="s">
        <v>1076</v>
      </c>
      <c r="O321" s="49" t="s">
        <v>1082</v>
      </c>
      <c r="P321" s="49" t="s">
        <v>1078</v>
      </c>
      <c r="Q321" s="49" t="s">
        <v>1068</v>
      </c>
      <c r="R321" s="56"/>
    </row>
    <row r="322" ht="194.45" customHeight="1" spans="1:18">
      <c r="A322" s="48"/>
      <c r="B322" s="49"/>
      <c r="C322" s="49"/>
      <c r="D322" s="49"/>
      <c r="E322" s="49"/>
      <c r="F322" s="49"/>
      <c r="G322" s="50"/>
      <c r="H322" s="50"/>
      <c r="I322" s="50"/>
      <c r="J322" s="49"/>
      <c r="K322" s="49" t="s">
        <v>1089</v>
      </c>
      <c r="L322" s="49" t="s">
        <v>1090</v>
      </c>
      <c r="M322" s="49" t="s">
        <v>1665</v>
      </c>
      <c r="N322" s="49" t="s">
        <v>1076</v>
      </c>
      <c r="O322" s="49" t="s">
        <v>1082</v>
      </c>
      <c r="P322" s="49" t="s">
        <v>1078</v>
      </c>
      <c r="Q322" s="49" t="s">
        <v>1068</v>
      </c>
      <c r="R322" s="56"/>
    </row>
    <row r="323" ht="64.35" customHeight="1" spans="1:18">
      <c r="A323" s="48"/>
      <c r="B323" s="49"/>
      <c r="C323" s="49" t="s">
        <v>1426</v>
      </c>
      <c r="D323" s="49" t="s">
        <v>1094</v>
      </c>
      <c r="E323" s="49" t="s">
        <v>1594</v>
      </c>
      <c r="F323" s="49" t="s">
        <v>1595</v>
      </c>
      <c r="G323" s="50" t="s">
        <v>673</v>
      </c>
      <c r="H323" s="50" t="s">
        <v>673</v>
      </c>
      <c r="I323" s="50"/>
      <c r="J323" s="49" t="s">
        <v>1596</v>
      </c>
      <c r="K323" s="49" t="s">
        <v>1062</v>
      </c>
      <c r="L323" s="49" t="s">
        <v>1063</v>
      </c>
      <c r="M323" s="49" t="s">
        <v>1600</v>
      </c>
      <c r="N323" s="49" t="s">
        <v>1065</v>
      </c>
      <c r="O323" s="49" t="s">
        <v>1666</v>
      </c>
      <c r="P323" s="49" t="s">
        <v>1599</v>
      </c>
      <c r="Q323" s="49" t="s">
        <v>1068</v>
      </c>
      <c r="R323" s="56"/>
    </row>
    <row r="324" ht="64.35" customHeight="1" spans="1:18">
      <c r="A324" s="48"/>
      <c r="B324" s="49"/>
      <c r="C324" s="49"/>
      <c r="D324" s="49"/>
      <c r="E324" s="49"/>
      <c r="F324" s="49"/>
      <c r="G324" s="50"/>
      <c r="H324" s="50"/>
      <c r="I324" s="50"/>
      <c r="J324" s="49"/>
      <c r="K324" s="49" t="s">
        <v>1062</v>
      </c>
      <c r="L324" s="49" t="s">
        <v>1074</v>
      </c>
      <c r="M324" s="49" t="s">
        <v>1600</v>
      </c>
      <c r="N324" s="49" t="s">
        <v>1065</v>
      </c>
      <c r="O324" s="49" t="s">
        <v>1082</v>
      </c>
      <c r="P324" s="49" t="s">
        <v>1078</v>
      </c>
      <c r="Q324" s="49" t="s">
        <v>1068</v>
      </c>
      <c r="R324" s="56"/>
    </row>
    <row r="325" ht="51.75" customHeight="1" spans="1:18">
      <c r="A325" s="48"/>
      <c r="B325" s="49"/>
      <c r="C325" s="49"/>
      <c r="D325" s="49"/>
      <c r="E325" s="49"/>
      <c r="F325" s="49"/>
      <c r="G325" s="50"/>
      <c r="H325" s="50"/>
      <c r="I325" s="50"/>
      <c r="J325" s="49"/>
      <c r="K325" s="49" t="s">
        <v>1062</v>
      </c>
      <c r="L325" s="49" t="s">
        <v>1080</v>
      </c>
      <c r="M325" s="49" t="s">
        <v>1601</v>
      </c>
      <c r="N325" s="49" t="s">
        <v>1065</v>
      </c>
      <c r="O325" s="49" t="s">
        <v>1298</v>
      </c>
      <c r="P325" s="49" t="s">
        <v>1299</v>
      </c>
      <c r="Q325" s="49" t="s">
        <v>1068</v>
      </c>
      <c r="R325" s="56"/>
    </row>
    <row r="326" ht="31.35" customHeight="1" spans="1:18">
      <c r="A326" s="48"/>
      <c r="B326" s="49"/>
      <c r="C326" s="49"/>
      <c r="D326" s="49"/>
      <c r="E326" s="49"/>
      <c r="F326" s="49"/>
      <c r="G326" s="50"/>
      <c r="H326" s="50"/>
      <c r="I326" s="50"/>
      <c r="J326" s="49"/>
      <c r="K326" s="49" t="s">
        <v>1062</v>
      </c>
      <c r="L326" s="49" t="s">
        <v>1084</v>
      </c>
      <c r="M326" s="49" t="s">
        <v>1667</v>
      </c>
      <c r="N326" s="49" t="s">
        <v>1086</v>
      </c>
      <c r="O326" s="49" t="s">
        <v>1668</v>
      </c>
      <c r="P326" s="49" t="s">
        <v>1088</v>
      </c>
      <c r="Q326" s="49" t="s">
        <v>1300</v>
      </c>
      <c r="R326" s="56"/>
    </row>
    <row r="327" ht="284.1" customHeight="1" spans="1:18">
      <c r="A327" s="48"/>
      <c r="B327" s="49"/>
      <c r="C327" s="49"/>
      <c r="D327" s="49"/>
      <c r="E327" s="49"/>
      <c r="F327" s="49"/>
      <c r="G327" s="50"/>
      <c r="H327" s="50"/>
      <c r="I327" s="50"/>
      <c r="J327" s="49"/>
      <c r="K327" s="49" t="s">
        <v>1146</v>
      </c>
      <c r="L327" s="49" t="s">
        <v>1147</v>
      </c>
      <c r="M327" s="49" t="s">
        <v>1604</v>
      </c>
      <c r="N327" s="49" t="s">
        <v>1076</v>
      </c>
      <c r="O327" s="49" t="s">
        <v>1082</v>
      </c>
      <c r="P327" s="49" t="s">
        <v>1078</v>
      </c>
      <c r="Q327" s="49" t="s">
        <v>1068</v>
      </c>
      <c r="R327" s="56"/>
    </row>
    <row r="328" ht="207" customHeight="1" spans="1:18">
      <c r="A328" s="48"/>
      <c r="B328" s="49"/>
      <c r="C328" s="49"/>
      <c r="D328" s="49"/>
      <c r="E328" s="49"/>
      <c r="F328" s="49"/>
      <c r="G328" s="50"/>
      <c r="H328" s="50"/>
      <c r="I328" s="50"/>
      <c r="J328" s="49"/>
      <c r="K328" s="49" t="s">
        <v>1146</v>
      </c>
      <c r="L328" s="49" t="s">
        <v>1309</v>
      </c>
      <c r="M328" s="49" t="s">
        <v>1605</v>
      </c>
      <c r="N328" s="49" t="s">
        <v>1076</v>
      </c>
      <c r="O328" s="49" t="s">
        <v>1082</v>
      </c>
      <c r="P328" s="49" t="s">
        <v>1078</v>
      </c>
      <c r="Q328" s="49" t="s">
        <v>1068</v>
      </c>
      <c r="R328" s="56"/>
    </row>
    <row r="329" ht="37.9" customHeight="1" spans="1:18">
      <c r="A329" s="48"/>
      <c r="B329" s="49"/>
      <c r="C329" s="49"/>
      <c r="D329" s="49"/>
      <c r="E329" s="49"/>
      <c r="F329" s="49"/>
      <c r="G329" s="50"/>
      <c r="H329" s="50"/>
      <c r="I329" s="50"/>
      <c r="J329" s="49"/>
      <c r="K329" s="49" t="s">
        <v>1089</v>
      </c>
      <c r="L329" s="49" t="s">
        <v>1090</v>
      </c>
      <c r="M329" s="49" t="s">
        <v>1606</v>
      </c>
      <c r="N329" s="49" t="s">
        <v>1076</v>
      </c>
      <c r="O329" s="49" t="s">
        <v>1082</v>
      </c>
      <c r="P329" s="49" t="s">
        <v>1078</v>
      </c>
      <c r="Q329" s="49" t="s">
        <v>1068</v>
      </c>
      <c r="R329" s="56"/>
    </row>
    <row r="330" ht="232.35" customHeight="1" spans="1:18">
      <c r="A330" s="48"/>
      <c r="B330" s="49"/>
      <c r="C330" s="49" t="s">
        <v>1241</v>
      </c>
      <c r="D330" s="49" t="s">
        <v>1057</v>
      </c>
      <c r="E330" s="49" t="s">
        <v>1645</v>
      </c>
      <c r="F330" s="49" t="s">
        <v>1646</v>
      </c>
      <c r="G330" s="50" t="s">
        <v>680</v>
      </c>
      <c r="H330" s="50" t="s">
        <v>681</v>
      </c>
      <c r="I330" s="50" t="s">
        <v>682</v>
      </c>
      <c r="J330" s="49" t="s">
        <v>1669</v>
      </c>
      <c r="K330" s="49" t="s">
        <v>1062</v>
      </c>
      <c r="L330" s="49" t="s">
        <v>1670</v>
      </c>
      <c r="M330" s="49" t="s">
        <v>1671</v>
      </c>
      <c r="N330" s="49" t="s">
        <v>1076</v>
      </c>
      <c r="O330" s="49" t="s">
        <v>1082</v>
      </c>
      <c r="P330" s="49" t="s">
        <v>1078</v>
      </c>
      <c r="Q330" s="49" t="s">
        <v>1068</v>
      </c>
      <c r="R330" s="56"/>
    </row>
    <row r="331" ht="219.6" customHeight="1" spans="1:18">
      <c r="A331" s="48"/>
      <c r="B331" s="49"/>
      <c r="C331" s="49"/>
      <c r="D331" s="49"/>
      <c r="E331" s="49"/>
      <c r="F331" s="49"/>
      <c r="G331" s="50"/>
      <c r="H331" s="50"/>
      <c r="I331" s="50"/>
      <c r="J331" s="49"/>
      <c r="K331" s="49" t="s">
        <v>1062</v>
      </c>
      <c r="L331" s="49" t="s">
        <v>1074</v>
      </c>
      <c r="M331" s="49" t="s">
        <v>1672</v>
      </c>
      <c r="N331" s="49" t="s">
        <v>1076</v>
      </c>
      <c r="O331" s="49" t="s">
        <v>1082</v>
      </c>
      <c r="P331" s="49" t="s">
        <v>1078</v>
      </c>
      <c r="Q331" s="49" t="s">
        <v>1068</v>
      </c>
      <c r="R331" s="56"/>
    </row>
    <row r="332" ht="128.85" customHeight="1" spans="1:18">
      <c r="A332" s="48"/>
      <c r="B332" s="49"/>
      <c r="C332" s="49"/>
      <c r="D332" s="49"/>
      <c r="E332" s="49"/>
      <c r="F332" s="49"/>
      <c r="G332" s="50"/>
      <c r="H332" s="50"/>
      <c r="I332" s="50"/>
      <c r="J332" s="49"/>
      <c r="K332" s="49" t="s">
        <v>1062</v>
      </c>
      <c r="L332" s="49" t="s">
        <v>1080</v>
      </c>
      <c r="M332" s="49" t="s">
        <v>1673</v>
      </c>
      <c r="N332" s="49" t="s">
        <v>1065</v>
      </c>
      <c r="O332" s="49" t="s">
        <v>1298</v>
      </c>
      <c r="P332" s="49" t="s">
        <v>1299</v>
      </c>
      <c r="Q332" s="49" t="s">
        <v>1068</v>
      </c>
      <c r="R332" s="56"/>
    </row>
    <row r="333" ht="64.7" customHeight="1" spans="1:18">
      <c r="A333" s="48"/>
      <c r="B333" s="49"/>
      <c r="C333" s="49"/>
      <c r="D333" s="49"/>
      <c r="E333" s="49"/>
      <c r="F333" s="49"/>
      <c r="G333" s="50"/>
      <c r="H333" s="50"/>
      <c r="I333" s="50"/>
      <c r="J333" s="49"/>
      <c r="K333" s="49" t="s">
        <v>1062</v>
      </c>
      <c r="L333" s="49" t="s">
        <v>1084</v>
      </c>
      <c r="M333" s="49" t="s">
        <v>1674</v>
      </c>
      <c r="N333" s="49" t="s">
        <v>1065</v>
      </c>
      <c r="O333" s="49" t="s">
        <v>1675</v>
      </c>
      <c r="P333" s="49" t="s">
        <v>1088</v>
      </c>
      <c r="Q333" s="49" t="s">
        <v>1068</v>
      </c>
      <c r="R333" s="56"/>
    </row>
    <row r="334" ht="219.6" customHeight="1" spans="1:18">
      <c r="A334" s="48"/>
      <c r="B334" s="49"/>
      <c r="C334" s="49"/>
      <c r="D334" s="49"/>
      <c r="E334" s="49"/>
      <c r="F334" s="49"/>
      <c r="G334" s="50"/>
      <c r="H334" s="50"/>
      <c r="I334" s="50"/>
      <c r="J334" s="49"/>
      <c r="K334" s="49" t="s">
        <v>1146</v>
      </c>
      <c r="L334" s="49" t="s">
        <v>1309</v>
      </c>
      <c r="M334" s="49" t="s">
        <v>1676</v>
      </c>
      <c r="N334" s="49" t="s">
        <v>1076</v>
      </c>
      <c r="O334" s="49" t="s">
        <v>1082</v>
      </c>
      <c r="P334" s="49" t="s">
        <v>1078</v>
      </c>
      <c r="Q334" s="49" t="s">
        <v>1068</v>
      </c>
      <c r="R334" s="56"/>
    </row>
    <row r="335" ht="25.35" customHeight="1" spans="1:18">
      <c r="A335" s="48"/>
      <c r="B335" s="49"/>
      <c r="C335" s="49" t="s">
        <v>1563</v>
      </c>
      <c r="D335" s="49" t="s">
        <v>1057</v>
      </c>
      <c r="E335" s="49" t="s">
        <v>1645</v>
      </c>
      <c r="F335" s="49" t="s">
        <v>1646</v>
      </c>
      <c r="G335" s="50" t="s">
        <v>231</v>
      </c>
      <c r="H335" s="50" t="s">
        <v>231</v>
      </c>
      <c r="I335" s="50"/>
      <c r="J335" s="49" t="s">
        <v>1677</v>
      </c>
      <c r="K335" s="49" t="s">
        <v>1062</v>
      </c>
      <c r="L335" s="49" t="s">
        <v>1063</v>
      </c>
      <c r="M335" s="49" t="s">
        <v>1678</v>
      </c>
      <c r="N335" s="49" t="s">
        <v>1065</v>
      </c>
      <c r="O335" s="49" t="s">
        <v>1298</v>
      </c>
      <c r="P335" s="49" t="s">
        <v>1565</v>
      </c>
      <c r="Q335" s="49" t="s">
        <v>1068</v>
      </c>
      <c r="R335" s="56"/>
    </row>
    <row r="336" ht="37.9" customHeight="1" spans="1:18">
      <c r="A336" s="48"/>
      <c r="B336" s="49"/>
      <c r="C336" s="49"/>
      <c r="D336" s="49"/>
      <c r="E336" s="49"/>
      <c r="F336" s="49"/>
      <c r="G336" s="50"/>
      <c r="H336" s="50"/>
      <c r="I336" s="50"/>
      <c r="J336" s="49"/>
      <c r="K336" s="49" t="s">
        <v>1062</v>
      </c>
      <c r="L336" s="49" t="s">
        <v>1074</v>
      </c>
      <c r="M336" s="49" t="s">
        <v>1679</v>
      </c>
      <c r="N336" s="49" t="s">
        <v>1076</v>
      </c>
      <c r="O336" s="49" t="s">
        <v>1082</v>
      </c>
      <c r="P336" s="49" t="s">
        <v>1078</v>
      </c>
      <c r="Q336" s="49" t="s">
        <v>1068</v>
      </c>
      <c r="R336" s="56"/>
    </row>
    <row r="337" ht="37.9" customHeight="1" spans="1:18">
      <c r="A337" s="48"/>
      <c r="B337" s="49"/>
      <c r="C337" s="49"/>
      <c r="D337" s="49"/>
      <c r="E337" s="49"/>
      <c r="F337" s="49"/>
      <c r="G337" s="50"/>
      <c r="H337" s="50"/>
      <c r="I337" s="50"/>
      <c r="J337" s="49"/>
      <c r="K337" s="49" t="s">
        <v>1062</v>
      </c>
      <c r="L337" s="49" t="s">
        <v>1080</v>
      </c>
      <c r="M337" s="49" t="s">
        <v>1680</v>
      </c>
      <c r="N337" s="49" t="s">
        <v>1065</v>
      </c>
      <c r="O337" s="49" t="s">
        <v>1298</v>
      </c>
      <c r="P337" s="49" t="s">
        <v>1299</v>
      </c>
      <c r="Q337" s="49" t="s">
        <v>1068</v>
      </c>
      <c r="R337" s="56"/>
    </row>
    <row r="338" ht="16.5" customHeight="1" spans="1:18">
      <c r="A338" s="48"/>
      <c r="B338" s="49"/>
      <c r="C338" s="49"/>
      <c r="D338" s="49"/>
      <c r="E338" s="49"/>
      <c r="F338" s="49"/>
      <c r="G338" s="50"/>
      <c r="H338" s="50"/>
      <c r="I338" s="50"/>
      <c r="J338" s="49"/>
      <c r="K338" s="49" t="s">
        <v>1062</v>
      </c>
      <c r="L338" s="49" t="s">
        <v>1084</v>
      </c>
      <c r="M338" s="49" t="s">
        <v>1681</v>
      </c>
      <c r="N338" s="49" t="s">
        <v>1065</v>
      </c>
      <c r="O338" s="49" t="s">
        <v>1105</v>
      </c>
      <c r="P338" s="49" t="s">
        <v>1088</v>
      </c>
      <c r="Q338" s="49" t="s">
        <v>1068</v>
      </c>
      <c r="R338" s="56"/>
    </row>
    <row r="339" ht="25.35" customHeight="1" spans="1:18">
      <c r="A339" s="48"/>
      <c r="B339" s="49"/>
      <c r="C339" s="49"/>
      <c r="D339" s="49"/>
      <c r="E339" s="49"/>
      <c r="F339" s="49"/>
      <c r="G339" s="50"/>
      <c r="H339" s="50"/>
      <c r="I339" s="50"/>
      <c r="J339" s="49"/>
      <c r="K339" s="49" t="s">
        <v>1146</v>
      </c>
      <c r="L339" s="49" t="s">
        <v>1147</v>
      </c>
      <c r="M339" s="49" t="s">
        <v>1682</v>
      </c>
      <c r="N339" s="49" t="s">
        <v>1076</v>
      </c>
      <c r="O339" s="49" t="s">
        <v>1082</v>
      </c>
      <c r="P339" s="49" t="s">
        <v>1078</v>
      </c>
      <c r="Q339" s="49" t="s">
        <v>1068</v>
      </c>
      <c r="R339" s="56"/>
    </row>
    <row r="340" ht="35.85" customHeight="1" spans="1:18">
      <c r="A340" s="48"/>
      <c r="B340" s="49" t="s">
        <v>1683</v>
      </c>
      <c r="C340" s="49" t="s">
        <v>1246</v>
      </c>
      <c r="D340" s="49" t="s">
        <v>1094</v>
      </c>
      <c r="E340" s="49" t="s">
        <v>1684</v>
      </c>
      <c r="F340" s="49" t="s">
        <v>1685</v>
      </c>
      <c r="G340" s="50" t="s">
        <v>684</v>
      </c>
      <c r="H340" s="50" t="s">
        <v>684</v>
      </c>
      <c r="I340" s="50"/>
      <c r="J340" s="49" t="s">
        <v>1686</v>
      </c>
      <c r="K340" s="49" t="s">
        <v>1062</v>
      </c>
      <c r="L340" s="49" t="s">
        <v>1063</v>
      </c>
      <c r="M340" s="49" t="s">
        <v>1687</v>
      </c>
      <c r="N340" s="49" t="s">
        <v>1065</v>
      </c>
      <c r="O340" s="49" t="s">
        <v>1688</v>
      </c>
      <c r="P340" s="49" t="s">
        <v>1318</v>
      </c>
      <c r="Q340" s="49" t="s">
        <v>1068</v>
      </c>
      <c r="R340" s="56"/>
    </row>
    <row r="341" ht="37.9" customHeight="1" spans="1:18">
      <c r="A341" s="48"/>
      <c r="B341" s="49"/>
      <c r="C341" s="49"/>
      <c r="D341" s="49"/>
      <c r="E341" s="49"/>
      <c r="F341" s="49"/>
      <c r="G341" s="50"/>
      <c r="H341" s="50"/>
      <c r="I341" s="50"/>
      <c r="J341" s="49"/>
      <c r="K341" s="49" t="s">
        <v>1062</v>
      </c>
      <c r="L341" s="49" t="s">
        <v>1074</v>
      </c>
      <c r="M341" s="49" t="s">
        <v>1689</v>
      </c>
      <c r="N341" s="49" t="s">
        <v>1254</v>
      </c>
      <c r="O341" s="49" t="s">
        <v>1255</v>
      </c>
      <c r="P341" s="49"/>
      <c r="Q341" s="49" t="s">
        <v>1068</v>
      </c>
      <c r="R341" s="56"/>
    </row>
    <row r="342" ht="64.35" customHeight="1" spans="1:18">
      <c r="A342" s="48"/>
      <c r="B342" s="49"/>
      <c r="C342" s="49"/>
      <c r="D342" s="49"/>
      <c r="E342" s="49"/>
      <c r="F342" s="49"/>
      <c r="G342" s="50"/>
      <c r="H342" s="50"/>
      <c r="I342" s="50"/>
      <c r="J342" s="49"/>
      <c r="K342" s="49" t="s">
        <v>1062</v>
      </c>
      <c r="L342" s="49" t="s">
        <v>1074</v>
      </c>
      <c r="M342" s="49" t="s">
        <v>1690</v>
      </c>
      <c r="N342" s="49" t="s">
        <v>1254</v>
      </c>
      <c r="O342" s="49" t="s">
        <v>1255</v>
      </c>
      <c r="P342" s="49"/>
      <c r="Q342" s="49" t="s">
        <v>1068</v>
      </c>
      <c r="R342" s="56"/>
    </row>
    <row r="343" ht="35.85" customHeight="1" spans="1:18">
      <c r="A343" s="48"/>
      <c r="B343" s="49"/>
      <c r="C343" s="49"/>
      <c r="D343" s="49"/>
      <c r="E343" s="49"/>
      <c r="F343" s="49"/>
      <c r="G343" s="50"/>
      <c r="H343" s="50"/>
      <c r="I343" s="50"/>
      <c r="J343" s="49"/>
      <c r="K343" s="49" t="s">
        <v>1062</v>
      </c>
      <c r="L343" s="49" t="s">
        <v>1080</v>
      </c>
      <c r="M343" s="49" t="s">
        <v>1691</v>
      </c>
      <c r="N343" s="49" t="s">
        <v>1254</v>
      </c>
      <c r="O343" s="49" t="s">
        <v>1692</v>
      </c>
      <c r="P343" s="49"/>
      <c r="Q343" s="49" t="s">
        <v>1068</v>
      </c>
      <c r="R343" s="56"/>
    </row>
    <row r="344" ht="35.85" customHeight="1" spans="1:18">
      <c r="A344" s="48"/>
      <c r="B344" s="49"/>
      <c r="C344" s="49"/>
      <c r="D344" s="49"/>
      <c r="E344" s="49"/>
      <c r="F344" s="49"/>
      <c r="G344" s="50"/>
      <c r="H344" s="50"/>
      <c r="I344" s="50"/>
      <c r="J344" s="49"/>
      <c r="K344" s="49" t="s">
        <v>1062</v>
      </c>
      <c r="L344" s="49" t="s">
        <v>1084</v>
      </c>
      <c r="M344" s="49" t="s">
        <v>1693</v>
      </c>
      <c r="N344" s="49" t="s">
        <v>1065</v>
      </c>
      <c r="O344" s="49" t="s">
        <v>1694</v>
      </c>
      <c r="P344" s="49" t="s">
        <v>1088</v>
      </c>
      <c r="Q344" s="49" t="s">
        <v>1068</v>
      </c>
      <c r="R344" s="56"/>
    </row>
    <row r="345" ht="35.85" customHeight="1" spans="1:18">
      <c r="A345" s="48"/>
      <c r="B345" s="49"/>
      <c r="C345" s="49"/>
      <c r="D345" s="49"/>
      <c r="E345" s="49"/>
      <c r="F345" s="49"/>
      <c r="G345" s="50"/>
      <c r="H345" s="50"/>
      <c r="I345" s="50"/>
      <c r="J345" s="49"/>
      <c r="K345" s="49" t="s">
        <v>1062</v>
      </c>
      <c r="L345" s="49" t="s">
        <v>1084</v>
      </c>
      <c r="M345" s="49" t="s">
        <v>1695</v>
      </c>
      <c r="N345" s="49" t="s">
        <v>1065</v>
      </c>
      <c r="O345" s="49" t="s">
        <v>1696</v>
      </c>
      <c r="P345" s="49" t="s">
        <v>1088</v>
      </c>
      <c r="Q345" s="49" t="s">
        <v>1068</v>
      </c>
      <c r="R345" s="56"/>
    </row>
    <row r="346" ht="64.35" customHeight="1" spans="1:18">
      <c r="A346" s="48"/>
      <c r="B346" s="49"/>
      <c r="C346" s="49"/>
      <c r="D346" s="49"/>
      <c r="E346" s="49"/>
      <c r="F346" s="49"/>
      <c r="G346" s="50"/>
      <c r="H346" s="50"/>
      <c r="I346" s="50"/>
      <c r="J346" s="49"/>
      <c r="K346" s="49" t="s">
        <v>1146</v>
      </c>
      <c r="L346" s="49" t="s">
        <v>1147</v>
      </c>
      <c r="M346" s="49" t="s">
        <v>1697</v>
      </c>
      <c r="N346" s="49" t="s">
        <v>1254</v>
      </c>
      <c r="O346" s="49" t="s">
        <v>1255</v>
      </c>
      <c r="P346" s="49"/>
      <c r="Q346" s="49" t="s">
        <v>1068</v>
      </c>
      <c r="R346" s="56"/>
    </row>
    <row r="347" ht="35.85" customHeight="1" spans="1:18">
      <c r="A347" s="48"/>
      <c r="B347" s="49"/>
      <c r="C347" s="49"/>
      <c r="D347" s="49"/>
      <c r="E347" s="49"/>
      <c r="F347" s="49"/>
      <c r="G347" s="50"/>
      <c r="H347" s="50"/>
      <c r="I347" s="50"/>
      <c r="J347" s="49"/>
      <c r="K347" s="49" t="s">
        <v>1146</v>
      </c>
      <c r="L347" s="49" t="s">
        <v>1147</v>
      </c>
      <c r="M347" s="49" t="s">
        <v>1698</v>
      </c>
      <c r="N347" s="49" t="s">
        <v>1076</v>
      </c>
      <c r="O347" s="49" t="s">
        <v>1077</v>
      </c>
      <c r="P347" s="49" t="s">
        <v>1078</v>
      </c>
      <c r="Q347" s="49" t="s">
        <v>1068</v>
      </c>
      <c r="R347" s="56"/>
    </row>
    <row r="348" ht="64.35" customHeight="1" spans="1:18">
      <c r="A348" s="48"/>
      <c r="B348" s="49"/>
      <c r="C348" s="49"/>
      <c r="D348" s="49"/>
      <c r="E348" s="49"/>
      <c r="F348" s="49"/>
      <c r="G348" s="50"/>
      <c r="H348" s="50"/>
      <c r="I348" s="50"/>
      <c r="J348" s="49"/>
      <c r="K348" s="49" t="s">
        <v>1146</v>
      </c>
      <c r="L348" s="49" t="s">
        <v>1147</v>
      </c>
      <c r="M348" s="49" t="s">
        <v>1699</v>
      </c>
      <c r="N348" s="49" t="s">
        <v>1254</v>
      </c>
      <c r="O348" s="49" t="s">
        <v>1255</v>
      </c>
      <c r="P348" s="49"/>
      <c r="Q348" s="49" t="s">
        <v>1068</v>
      </c>
      <c r="R348" s="56"/>
    </row>
    <row r="349" ht="16.5" customHeight="1" spans="1:18">
      <c r="A349" s="48"/>
      <c r="B349" s="49"/>
      <c r="C349" s="49" t="s">
        <v>1056</v>
      </c>
      <c r="D349" s="49" t="s">
        <v>1057</v>
      </c>
      <c r="E349" s="49" t="s">
        <v>1700</v>
      </c>
      <c r="F349" s="49" t="s">
        <v>1701</v>
      </c>
      <c r="G349" s="50" t="s">
        <v>1702</v>
      </c>
      <c r="H349" s="50" t="s">
        <v>1702</v>
      </c>
      <c r="I349" s="50"/>
      <c r="J349" s="49" t="s">
        <v>1703</v>
      </c>
      <c r="K349" s="49" t="s">
        <v>1062</v>
      </c>
      <c r="L349" s="49" t="s">
        <v>1063</v>
      </c>
      <c r="M349" s="49" t="s">
        <v>1704</v>
      </c>
      <c r="N349" s="49" t="s">
        <v>1065</v>
      </c>
      <c r="O349" s="49" t="s">
        <v>1218</v>
      </c>
      <c r="P349" s="49" t="s">
        <v>1318</v>
      </c>
      <c r="Q349" s="49" t="s">
        <v>1068</v>
      </c>
      <c r="R349" s="56"/>
    </row>
    <row r="350" ht="77.1" customHeight="1" spans="1:18">
      <c r="A350" s="48"/>
      <c r="B350" s="49"/>
      <c r="C350" s="49"/>
      <c r="D350" s="49"/>
      <c r="E350" s="49"/>
      <c r="F350" s="49"/>
      <c r="G350" s="50"/>
      <c r="H350" s="50"/>
      <c r="I350" s="50"/>
      <c r="J350" s="49"/>
      <c r="K350" s="49" t="s">
        <v>1062</v>
      </c>
      <c r="L350" s="49" t="s">
        <v>1063</v>
      </c>
      <c r="M350" s="49" t="s">
        <v>1705</v>
      </c>
      <c r="N350" s="49" t="s">
        <v>1065</v>
      </c>
      <c r="O350" s="49" t="s">
        <v>1441</v>
      </c>
      <c r="P350" s="49" t="s">
        <v>1155</v>
      </c>
      <c r="Q350" s="49" t="s">
        <v>1068</v>
      </c>
      <c r="R350" s="56"/>
    </row>
    <row r="351" ht="25.35" customHeight="1" spans="1:18">
      <c r="A351" s="48"/>
      <c r="B351" s="49"/>
      <c r="C351" s="49"/>
      <c r="D351" s="49"/>
      <c r="E351" s="49"/>
      <c r="F351" s="49"/>
      <c r="G351" s="50"/>
      <c r="H351" s="50"/>
      <c r="I351" s="50"/>
      <c r="J351" s="49"/>
      <c r="K351" s="49" t="s">
        <v>1062</v>
      </c>
      <c r="L351" s="49" t="s">
        <v>1074</v>
      </c>
      <c r="M351" s="49" t="s">
        <v>1706</v>
      </c>
      <c r="N351" s="49" t="s">
        <v>1076</v>
      </c>
      <c r="O351" s="49" t="s">
        <v>1077</v>
      </c>
      <c r="P351" s="49" t="s">
        <v>1078</v>
      </c>
      <c r="Q351" s="49" t="s">
        <v>1068</v>
      </c>
      <c r="R351" s="56"/>
    </row>
    <row r="352" ht="25.35" customHeight="1" spans="1:18">
      <c r="A352" s="48"/>
      <c r="B352" s="49"/>
      <c r="C352" s="49"/>
      <c r="D352" s="49"/>
      <c r="E352" s="49"/>
      <c r="F352" s="49"/>
      <c r="G352" s="50"/>
      <c r="H352" s="50"/>
      <c r="I352" s="50"/>
      <c r="J352" s="49"/>
      <c r="K352" s="49" t="s">
        <v>1062</v>
      </c>
      <c r="L352" s="49" t="s">
        <v>1074</v>
      </c>
      <c r="M352" s="49" t="s">
        <v>1707</v>
      </c>
      <c r="N352" s="49" t="s">
        <v>1254</v>
      </c>
      <c r="O352" s="49" t="s">
        <v>1255</v>
      </c>
      <c r="P352" s="49"/>
      <c r="Q352" s="49" t="s">
        <v>1068</v>
      </c>
      <c r="R352" s="56"/>
    </row>
    <row r="353" ht="16.5" customHeight="1" spans="1:18">
      <c r="A353" s="48"/>
      <c r="B353" s="49"/>
      <c r="C353" s="49"/>
      <c r="D353" s="49"/>
      <c r="E353" s="49"/>
      <c r="F353" s="49"/>
      <c r="G353" s="50"/>
      <c r="H353" s="50"/>
      <c r="I353" s="50"/>
      <c r="J353" s="49"/>
      <c r="K353" s="49" t="s">
        <v>1062</v>
      </c>
      <c r="L353" s="49" t="s">
        <v>1080</v>
      </c>
      <c r="M353" s="49" t="s">
        <v>1708</v>
      </c>
      <c r="N353" s="49" t="s">
        <v>1254</v>
      </c>
      <c r="O353" s="49" t="s">
        <v>1255</v>
      </c>
      <c r="P353" s="49"/>
      <c r="Q353" s="49" t="s">
        <v>1068</v>
      </c>
      <c r="R353" s="56"/>
    </row>
    <row r="354" ht="16.5" customHeight="1" spans="1:18">
      <c r="A354" s="48"/>
      <c r="B354" s="49"/>
      <c r="C354" s="49"/>
      <c r="D354" s="49"/>
      <c r="E354" s="49"/>
      <c r="F354" s="49"/>
      <c r="G354" s="50"/>
      <c r="H354" s="50"/>
      <c r="I354" s="50"/>
      <c r="J354" s="49"/>
      <c r="K354" s="49" t="s">
        <v>1062</v>
      </c>
      <c r="L354" s="49" t="s">
        <v>1084</v>
      </c>
      <c r="M354" s="49" t="s">
        <v>1709</v>
      </c>
      <c r="N354" s="49" t="s">
        <v>1086</v>
      </c>
      <c r="O354" s="49" t="s">
        <v>1710</v>
      </c>
      <c r="P354" s="49" t="s">
        <v>1088</v>
      </c>
      <c r="Q354" s="49" t="s">
        <v>1300</v>
      </c>
      <c r="R354" s="56"/>
    </row>
    <row r="355" ht="116.1" customHeight="1" spans="1:18">
      <c r="A355" s="48"/>
      <c r="B355" s="49"/>
      <c r="C355" s="49"/>
      <c r="D355" s="49"/>
      <c r="E355" s="49"/>
      <c r="F355" s="49"/>
      <c r="G355" s="50"/>
      <c r="H355" s="50"/>
      <c r="I355" s="50"/>
      <c r="J355" s="49"/>
      <c r="K355" s="49" t="s">
        <v>1146</v>
      </c>
      <c r="L355" s="49" t="s">
        <v>1147</v>
      </c>
      <c r="M355" s="49" t="s">
        <v>1711</v>
      </c>
      <c r="N355" s="49" t="s">
        <v>1254</v>
      </c>
      <c r="O355" s="49" t="s">
        <v>1255</v>
      </c>
      <c r="P355" s="49"/>
      <c r="Q355" s="49" t="s">
        <v>1068</v>
      </c>
      <c r="R355" s="56"/>
    </row>
    <row r="356" ht="77.65" customHeight="1" spans="1:18">
      <c r="A356" s="48"/>
      <c r="B356" s="49"/>
      <c r="C356" s="49" t="s">
        <v>1712</v>
      </c>
      <c r="D356" s="49" t="s">
        <v>1057</v>
      </c>
      <c r="E356" s="49" t="s">
        <v>1713</v>
      </c>
      <c r="F356" s="49" t="s">
        <v>1714</v>
      </c>
      <c r="G356" s="50" t="s">
        <v>688</v>
      </c>
      <c r="H356" s="50" t="s">
        <v>688</v>
      </c>
      <c r="I356" s="50"/>
      <c r="J356" s="49" t="s">
        <v>1715</v>
      </c>
      <c r="K356" s="49" t="s">
        <v>1062</v>
      </c>
      <c r="L356" s="49" t="s">
        <v>1063</v>
      </c>
      <c r="M356" s="49" t="s">
        <v>1716</v>
      </c>
      <c r="N356" s="49" t="s">
        <v>1065</v>
      </c>
      <c r="O356" s="49" t="s">
        <v>1298</v>
      </c>
      <c r="P356" s="49" t="s">
        <v>1565</v>
      </c>
      <c r="Q356" s="49" t="s">
        <v>1068</v>
      </c>
      <c r="R356" s="56"/>
    </row>
    <row r="357" ht="77.65" customHeight="1" spans="1:18">
      <c r="A357" s="48"/>
      <c r="B357" s="49"/>
      <c r="C357" s="49"/>
      <c r="D357" s="49"/>
      <c r="E357" s="49"/>
      <c r="F357" s="49"/>
      <c r="G357" s="50"/>
      <c r="H357" s="50"/>
      <c r="I357" s="50"/>
      <c r="J357" s="49"/>
      <c r="K357" s="49" t="s">
        <v>1062</v>
      </c>
      <c r="L357" s="49" t="s">
        <v>1074</v>
      </c>
      <c r="M357" s="49" t="s">
        <v>1717</v>
      </c>
      <c r="N357" s="49" t="s">
        <v>1076</v>
      </c>
      <c r="O357" s="49" t="s">
        <v>1077</v>
      </c>
      <c r="P357" s="49" t="s">
        <v>1078</v>
      </c>
      <c r="Q357" s="49" t="s">
        <v>1068</v>
      </c>
      <c r="R357" s="56"/>
    </row>
    <row r="358" ht="77.65" customHeight="1" spans="1:18">
      <c r="A358" s="48"/>
      <c r="B358" s="49"/>
      <c r="C358" s="49"/>
      <c r="D358" s="49"/>
      <c r="E358" s="49"/>
      <c r="F358" s="49"/>
      <c r="G358" s="50"/>
      <c r="H358" s="50"/>
      <c r="I358" s="50"/>
      <c r="J358" s="49"/>
      <c r="K358" s="49" t="s">
        <v>1062</v>
      </c>
      <c r="L358" s="49" t="s">
        <v>1074</v>
      </c>
      <c r="M358" s="49" t="s">
        <v>1718</v>
      </c>
      <c r="N358" s="49" t="s">
        <v>1254</v>
      </c>
      <c r="O358" s="49" t="s">
        <v>1255</v>
      </c>
      <c r="P358" s="49"/>
      <c r="Q358" s="49" t="s">
        <v>1068</v>
      </c>
      <c r="R358" s="56"/>
    </row>
    <row r="359" ht="77.65" customHeight="1" spans="1:18">
      <c r="A359" s="48"/>
      <c r="B359" s="49"/>
      <c r="C359" s="49"/>
      <c r="D359" s="49"/>
      <c r="E359" s="49"/>
      <c r="F359" s="49"/>
      <c r="G359" s="50"/>
      <c r="H359" s="50"/>
      <c r="I359" s="50"/>
      <c r="J359" s="49"/>
      <c r="K359" s="49" t="s">
        <v>1062</v>
      </c>
      <c r="L359" s="49" t="s">
        <v>1084</v>
      </c>
      <c r="M359" s="49" t="s">
        <v>1719</v>
      </c>
      <c r="N359" s="49" t="s">
        <v>1086</v>
      </c>
      <c r="O359" s="49" t="s">
        <v>1720</v>
      </c>
      <c r="P359" s="49" t="s">
        <v>1088</v>
      </c>
      <c r="Q359" s="49" t="s">
        <v>1300</v>
      </c>
      <c r="R359" s="56"/>
    </row>
    <row r="360" ht="77.65" customHeight="1" spans="1:18">
      <c r="A360" s="48"/>
      <c r="B360" s="49"/>
      <c r="C360" s="49"/>
      <c r="D360" s="49"/>
      <c r="E360" s="49"/>
      <c r="F360" s="49"/>
      <c r="G360" s="50"/>
      <c r="H360" s="50"/>
      <c r="I360" s="50"/>
      <c r="J360" s="49"/>
      <c r="K360" s="49" t="s">
        <v>1146</v>
      </c>
      <c r="L360" s="49" t="s">
        <v>1147</v>
      </c>
      <c r="M360" s="49" t="s">
        <v>1721</v>
      </c>
      <c r="N360" s="49" t="s">
        <v>1076</v>
      </c>
      <c r="O360" s="49" t="s">
        <v>1077</v>
      </c>
      <c r="P360" s="49" t="s">
        <v>1078</v>
      </c>
      <c r="Q360" s="49" t="s">
        <v>1068</v>
      </c>
      <c r="R360" s="56"/>
    </row>
    <row r="361" ht="41.1" customHeight="1" spans="1:18">
      <c r="A361" s="48"/>
      <c r="B361" s="49"/>
      <c r="C361" s="49" t="s">
        <v>1722</v>
      </c>
      <c r="D361" s="49" t="s">
        <v>1094</v>
      </c>
      <c r="E361" s="49" t="s">
        <v>1723</v>
      </c>
      <c r="F361" s="49" t="s">
        <v>1724</v>
      </c>
      <c r="G361" s="50" t="s">
        <v>341</v>
      </c>
      <c r="H361" s="50" t="s">
        <v>341</v>
      </c>
      <c r="I361" s="50"/>
      <c r="J361" s="49" t="s">
        <v>1725</v>
      </c>
      <c r="K361" s="49" t="s">
        <v>1062</v>
      </c>
      <c r="L361" s="49" t="s">
        <v>1063</v>
      </c>
      <c r="M361" s="49" t="s">
        <v>1726</v>
      </c>
      <c r="N361" s="49" t="s">
        <v>1065</v>
      </c>
      <c r="O361" s="49" t="s">
        <v>1218</v>
      </c>
      <c r="P361" s="49" t="s">
        <v>1341</v>
      </c>
      <c r="Q361" s="49" t="s">
        <v>1068</v>
      </c>
      <c r="R361" s="56"/>
    </row>
    <row r="362" ht="41.1" customHeight="1" spans="1:18">
      <c r="A362" s="48"/>
      <c r="B362" s="49"/>
      <c r="C362" s="49"/>
      <c r="D362" s="49"/>
      <c r="E362" s="49"/>
      <c r="F362" s="49"/>
      <c r="G362" s="50"/>
      <c r="H362" s="50"/>
      <c r="I362" s="50"/>
      <c r="J362" s="49"/>
      <c r="K362" s="49" t="s">
        <v>1062</v>
      </c>
      <c r="L362" s="49" t="s">
        <v>1063</v>
      </c>
      <c r="M362" s="49" t="s">
        <v>1727</v>
      </c>
      <c r="N362" s="49" t="s">
        <v>1065</v>
      </c>
      <c r="O362" s="49" t="s">
        <v>1728</v>
      </c>
      <c r="P362" s="49" t="s">
        <v>1318</v>
      </c>
      <c r="Q362" s="49" t="s">
        <v>1068</v>
      </c>
      <c r="R362" s="56"/>
    </row>
    <row r="363" ht="51.75" customHeight="1" spans="1:18">
      <c r="A363" s="48"/>
      <c r="B363" s="49"/>
      <c r="C363" s="49"/>
      <c r="D363" s="49"/>
      <c r="E363" s="49"/>
      <c r="F363" s="49"/>
      <c r="G363" s="50"/>
      <c r="H363" s="50"/>
      <c r="I363" s="50"/>
      <c r="J363" s="49"/>
      <c r="K363" s="49" t="s">
        <v>1062</v>
      </c>
      <c r="L363" s="49" t="s">
        <v>1074</v>
      </c>
      <c r="M363" s="49" t="s">
        <v>1729</v>
      </c>
      <c r="N363" s="49" t="s">
        <v>1254</v>
      </c>
      <c r="O363" s="49" t="s">
        <v>1255</v>
      </c>
      <c r="P363" s="49"/>
      <c r="Q363" s="49" t="s">
        <v>1068</v>
      </c>
      <c r="R363" s="56"/>
    </row>
    <row r="364" ht="41.1" customHeight="1" spans="1:18">
      <c r="A364" s="48"/>
      <c r="B364" s="49"/>
      <c r="C364" s="49"/>
      <c r="D364" s="49"/>
      <c r="E364" s="49"/>
      <c r="F364" s="49"/>
      <c r="G364" s="50"/>
      <c r="H364" s="50"/>
      <c r="I364" s="50"/>
      <c r="J364" s="49"/>
      <c r="K364" s="49" t="s">
        <v>1062</v>
      </c>
      <c r="L364" s="49" t="s">
        <v>1080</v>
      </c>
      <c r="M364" s="49" t="s">
        <v>1730</v>
      </c>
      <c r="N364" s="49" t="s">
        <v>1254</v>
      </c>
      <c r="O364" s="49" t="s">
        <v>1692</v>
      </c>
      <c r="P364" s="49"/>
      <c r="Q364" s="49" t="s">
        <v>1068</v>
      </c>
      <c r="R364" s="56"/>
    </row>
    <row r="365" ht="41.1" customHeight="1" spans="1:18">
      <c r="A365" s="48"/>
      <c r="B365" s="49"/>
      <c r="C365" s="49"/>
      <c r="D365" s="49"/>
      <c r="E365" s="49"/>
      <c r="F365" s="49"/>
      <c r="G365" s="50"/>
      <c r="H365" s="50"/>
      <c r="I365" s="50"/>
      <c r="J365" s="49"/>
      <c r="K365" s="49" t="s">
        <v>1062</v>
      </c>
      <c r="L365" s="49" t="s">
        <v>1084</v>
      </c>
      <c r="M365" s="49" t="s">
        <v>1731</v>
      </c>
      <c r="N365" s="49" t="s">
        <v>1086</v>
      </c>
      <c r="O365" s="49" t="s">
        <v>1732</v>
      </c>
      <c r="P365" s="49" t="s">
        <v>1088</v>
      </c>
      <c r="Q365" s="49" t="s">
        <v>1300</v>
      </c>
      <c r="R365" s="56"/>
    </row>
    <row r="366" ht="116.1" customHeight="1" spans="1:18">
      <c r="A366" s="48"/>
      <c r="B366" s="49"/>
      <c r="C366" s="49"/>
      <c r="D366" s="49"/>
      <c r="E366" s="49"/>
      <c r="F366" s="49"/>
      <c r="G366" s="50"/>
      <c r="H366" s="50"/>
      <c r="I366" s="50"/>
      <c r="J366" s="49"/>
      <c r="K366" s="49" t="s">
        <v>1146</v>
      </c>
      <c r="L366" s="49" t="s">
        <v>1147</v>
      </c>
      <c r="M366" s="49" t="s">
        <v>1733</v>
      </c>
      <c r="N366" s="49" t="s">
        <v>1254</v>
      </c>
      <c r="O366" s="49" t="s">
        <v>1255</v>
      </c>
      <c r="P366" s="49"/>
      <c r="Q366" s="49" t="s">
        <v>1068</v>
      </c>
      <c r="R366" s="56"/>
    </row>
    <row r="367" ht="34.15" customHeight="1" spans="1:18">
      <c r="A367" s="48"/>
      <c r="B367" s="49"/>
      <c r="C367" s="49" t="s">
        <v>1274</v>
      </c>
      <c r="D367" s="49" t="s">
        <v>1094</v>
      </c>
      <c r="E367" s="49" t="s">
        <v>1684</v>
      </c>
      <c r="F367" s="49" t="s">
        <v>1734</v>
      </c>
      <c r="G367" s="50" t="s">
        <v>1735</v>
      </c>
      <c r="H367" s="50" t="s">
        <v>1735</v>
      </c>
      <c r="I367" s="50"/>
      <c r="J367" s="49" t="s">
        <v>1736</v>
      </c>
      <c r="K367" s="49" t="s">
        <v>1062</v>
      </c>
      <c r="L367" s="49" t="s">
        <v>1063</v>
      </c>
      <c r="M367" s="49" t="s">
        <v>1737</v>
      </c>
      <c r="N367" s="49" t="s">
        <v>1086</v>
      </c>
      <c r="O367" s="49" t="s">
        <v>1475</v>
      </c>
      <c r="P367" s="49" t="s">
        <v>1318</v>
      </c>
      <c r="Q367" s="49" t="s">
        <v>1300</v>
      </c>
      <c r="R367" s="56"/>
    </row>
    <row r="368" ht="51.75" customHeight="1" spans="1:18">
      <c r="A368" s="48"/>
      <c r="B368" s="49"/>
      <c r="C368" s="49"/>
      <c r="D368" s="49"/>
      <c r="E368" s="49"/>
      <c r="F368" s="49"/>
      <c r="G368" s="50"/>
      <c r="H368" s="50"/>
      <c r="I368" s="50"/>
      <c r="J368" s="49"/>
      <c r="K368" s="49" t="s">
        <v>1062</v>
      </c>
      <c r="L368" s="49" t="s">
        <v>1074</v>
      </c>
      <c r="M368" s="49" t="s">
        <v>1738</v>
      </c>
      <c r="N368" s="49" t="s">
        <v>1254</v>
      </c>
      <c r="O368" s="49" t="s">
        <v>1692</v>
      </c>
      <c r="P368" s="49"/>
      <c r="Q368" s="49" t="s">
        <v>1068</v>
      </c>
      <c r="R368" s="56"/>
    </row>
    <row r="369" ht="89.65" customHeight="1" spans="1:18">
      <c r="A369" s="48"/>
      <c r="B369" s="49"/>
      <c r="C369" s="49"/>
      <c r="D369" s="49"/>
      <c r="E369" s="49"/>
      <c r="F369" s="49"/>
      <c r="G369" s="50"/>
      <c r="H369" s="50"/>
      <c r="I369" s="50"/>
      <c r="J369" s="49"/>
      <c r="K369" s="49" t="s">
        <v>1062</v>
      </c>
      <c r="L369" s="49" t="s">
        <v>1074</v>
      </c>
      <c r="M369" s="49" t="s">
        <v>1739</v>
      </c>
      <c r="N369" s="49" t="s">
        <v>1254</v>
      </c>
      <c r="O369" s="49" t="s">
        <v>1266</v>
      </c>
      <c r="P369" s="49"/>
      <c r="Q369" s="49" t="s">
        <v>1068</v>
      </c>
      <c r="R369" s="56"/>
    </row>
    <row r="370" ht="77.1" customHeight="1" spans="1:18">
      <c r="A370" s="48"/>
      <c r="B370" s="49"/>
      <c r="C370" s="49"/>
      <c r="D370" s="49"/>
      <c r="E370" s="49"/>
      <c r="F370" s="49"/>
      <c r="G370" s="50"/>
      <c r="H370" s="50"/>
      <c r="I370" s="50"/>
      <c r="J370" s="49"/>
      <c r="K370" s="49" t="s">
        <v>1062</v>
      </c>
      <c r="L370" s="49" t="s">
        <v>1074</v>
      </c>
      <c r="M370" s="49" t="s">
        <v>1740</v>
      </c>
      <c r="N370" s="49" t="s">
        <v>1254</v>
      </c>
      <c r="O370" s="49" t="s">
        <v>1692</v>
      </c>
      <c r="P370" s="49"/>
      <c r="Q370" s="49" t="s">
        <v>1068</v>
      </c>
      <c r="R370" s="56"/>
    </row>
    <row r="371" ht="37.9" customHeight="1" spans="1:18">
      <c r="A371" s="48"/>
      <c r="B371" s="49"/>
      <c r="C371" s="49"/>
      <c r="D371" s="49"/>
      <c r="E371" s="49"/>
      <c r="F371" s="49"/>
      <c r="G371" s="50"/>
      <c r="H371" s="50"/>
      <c r="I371" s="50"/>
      <c r="J371" s="49"/>
      <c r="K371" s="49" t="s">
        <v>1062</v>
      </c>
      <c r="L371" s="49" t="s">
        <v>1074</v>
      </c>
      <c r="M371" s="49" t="s">
        <v>1741</v>
      </c>
      <c r="N371" s="49" t="s">
        <v>1254</v>
      </c>
      <c r="O371" s="49" t="s">
        <v>1692</v>
      </c>
      <c r="P371" s="49"/>
      <c r="Q371" s="49" t="s">
        <v>1068</v>
      </c>
      <c r="R371" s="56"/>
    </row>
    <row r="372" ht="34.15" customHeight="1" spans="1:18">
      <c r="A372" s="48"/>
      <c r="B372" s="49"/>
      <c r="C372" s="49"/>
      <c r="D372" s="49"/>
      <c r="E372" s="49"/>
      <c r="F372" s="49"/>
      <c r="G372" s="50"/>
      <c r="H372" s="50"/>
      <c r="I372" s="50"/>
      <c r="J372" s="49"/>
      <c r="K372" s="49" t="s">
        <v>1062</v>
      </c>
      <c r="L372" s="49" t="s">
        <v>1080</v>
      </c>
      <c r="M372" s="49" t="s">
        <v>1742</v>
      </c>
      <c r="N372" s="49" t="s">
        <v>1254</v>
      </c>
      <c r="O372" s="49" t="s">
        <v>1692</v>
      </c>
      <c r="P372" s="49"/>
      <c r="Q372" s="49" t="s">
        <v>1068</v>
      </c>
      <c r="R372" s="56"/>
    </row>
    <row r="373" ht="34.15" customHeight="1" spans="1:18">
      <c r="A373" s="48"/>
      <c r="B373" s="49"/>
      <c r="C373" s="49"/>
      <c r="D373" s="49"/>
      <c r="E373" s="49"/>
      <c r="F373" s="49"/>
      <c r="G373" s="50"/>
      <c r="H373" s="50"/>
      <c r="I373" s="50"/>
      <c r="J373" s="49"/>
      <c r="K373" s="49" t="s">
        <v>1062</v>
      </c>
      <c r="L373" s="49" t="s">
        <v>1080</v>
      </c>
      <c r="M373" s="49" t="s">
        <v>1743</v>
      </c>
      <c r="N373" s="49" t="s">
        <v>1254</v>
      </c>
      <c r="O373" s="49" t="s">
        <v>1255</v>
      </c>
      <c r="P373" s="49"/>
      <c r="Q373" s="49" t="s">
        <v>1068</v>
      </c>
      <c r="R373" s="56"/>
    </row>
    <row r="374" ht="34.15" customHeight="1" spans="1:18">
      <c r="A374" s="48"/>
      <c r="B374" s="49"/>
      <c r="C374" s="49"/>
      <c r="D374" s="49"/>
      <c r="E374" s="49"/>
      <c r="F374" s="49"/>
      <c r="G374" s="50"/>
      <c r="H374" s="50"/>
      <c r="I374" s="50"/>
      <c r="J374" s="49"/>
      <c r="K374" s="49" t="s">
        <v>1062</v>
      </c>
      <c r="L374" s="49" t="s">
        <v>1084</v>
      </c>
      <c r="M374" s="49" t="s">
        <v>1744</v>
      </c>
      <c r="N374" s="49" t="s">
        <v>1065</v>
      </c>
      <c r="O374" s="49" t="s">
        <v>1745</v>
      </c>
      <c r="P374" s="49" t="s">
        <v>1088</v>
      </c>
      <c r="Q374" s="49" t="s">
        <v>1068</v>
      </c>
      <c r="R374" s="56"/>
    </row>
    <row r="375" ht="77.1" customHeight="1" spans="1:18">
      <c r="A375" s="48"/>
      <c r="B375" s="49"/>
      <c r="C375" s="49"/>
      <c r="D375" s="49"/>
      <c r="E375" s="49"/>
      <c r="F375" s="49"/>
      <c r="G375" s="50"/>
      <c r="H375" s="50"/>
      <c r="I375" s="50"/>
      <c r="J375" s="49"/>
      <c r="K375" s="49" t="s">
        <v>1146</v>
      </c>
      <c r="L375" s="49" t="s">
        <v>1147</v>
      </c>
      <c r="M375" s="49" t="s">
        <v>1746</v>
      </c>
      <c r="N375" s="49" t="s">
        <v>1254</v>
      </c>
      <c r="O375" s="49" t="s">
        <v>1255</v>
      </c>
      <c r="P375" s="49"/>
      <c r="Q375" s="49" t="s">
        <v>1068</v>
      </c>
      <c r="R375" s="56"/>
    </row>
    <row r="376" ht="219.6" customHeight="1" spans="1:18">
      <c r="A376" s="48"/>
      <c r="B376" s="49"/>
      <c r="C376" s="49"/>
      <c r="D376" s="49"/>
      <c r="E376" s="49"/>
      <c r="F376" s="49"/>
      <c r="G376" s="50"/>
      <c r="H376" s="50"/>
      <c r="I376" s="50"/>
      <c r="J376" s="49"/>
      <c r="K376" s="49" t="s">
        <v>1146</v>
      </c>
      <c r="L376" s="49" t="s">
        <v>1147</v>
      </c>
      <c r="M376" s="49" t="s">
        <v>1747</v>
      </c>
      <c r="N376" s="49" t="s">
        <v>1254</v>
      </c>
      <c r="O376" s="49" t="s">
        <v>1255</v>
      </c>
      <c r="P376" s="49"/>
      <c r="Q376" s="49" t="s">
        <v>1068</v>
      </c>
      <c r="R376" s="56"/>
    </row>
    <row r="377" ht="116.1" customHeight="1" spans="1:18">
      <c r="A377" s="48"/>
      <c r="B377" s="49"/>
      <c r="C377" s="49"/>
      <c r="D377" s="49"/>
      <c r="E377" s="49"/>
      <c r="F377" s="49"/>
      <c r="G377" s="50"/>
      <c r="H377" s="50"/>
      <c r="I377" s="50"/>
      <c r="J377" s="49"/>
      <c r="K377" s="49" t="s">
        <v>1146</v>
      </c>
      <c r="L377" s="49" t="s">
        <v>1147</v>
      </c>
      <c r="M377" s="49" t="s">
        <v>1748</v>
      </c>
      <c r="N377" s="49" t="s">
        <v>1254</v>
      </c>
      <c r="O377" s="49" t="s">
        <v>1692</v>
      </c>
      <c r="P377" s="49"/>
      <c r="Q377" s="49" t="s">
        <v>1068</v>
      </c>
      <c r="R377" s="56"/>
    </row>
    <row r="378" ht="37.9" customHeight="1" spans="1:18">
      <c r="A378" s="48"/>
      <c r="B378" s="49"/>
      <c r="C378" s="49" t="s">
        <v>1369</v>
      </c>
      <c r="D378" s="49" t="s">
        <v>1094</v>
      </c>
      <c r="E378" s="49" t="s">
        <v>1684</v>
      </c>
      <c r="F378" s="49" t="s">
        <v>1734</v>
      </c>
      <c r="G378" s="50" t="s">
        <v>691</v>
      </c>
      <c r="H378" s="50" t="s">
        <v>691</v>
      </c>
      <c r="I378" s="50"/>
      <c r="J378" s="49" t="s">
        <v>1749</v>
      </c>
      <c r="K378" s="49" t="s">
        <v>1062</v>
      </c>
      <c r="L378" s="49" t="s">
        <v>1063</v>
      </c>
      <c r="M378" s="49" t="s">
        <v>1750</v>
      </c>
      <c r="N378" s="49" t="s">
        <v>1065</v>
      </c>
      <c r="O378" s="49" t="s">
        <v>1688</v>
      </c>
      <c r="P378" s="49" t="s">
        <v>1318</v>
      </c>
      <c r="Q378" s="49" t="s">
        <v>1068</v>
      </c>
      <c r="R378" s="56"/>
    </row>
    <row r="379" ht="25.35" customHeight="1" spans="1:18">
      <c r="A379" s="48"/>
      <c r="B379" s="49"/>
      <c r="C379" s="49"/>
      <c r="D379" s="49"/>
      <c r="E379" s="49"/>
      <c r="F379" s="49"/>
      <c r="G379" s="50"/>
      <c r="H379" s="50"/>
      <c r="I379" s="50"/>
      <c r="J379" s="49"/>
      <c r="K379" s="49" t="s">
        <v>1062</v>
      </c>
      <c r="L379" s="49" t="s">
        <v>1063</v>
      </c>
      <c r="M379" s="49" t="s">
        <v>1751</v>
      </c>
      <c r="N379" s="49" t="s">
        <v>1065</v>
      </c>
      <c r="O379" s="49" t="s">
        <v>1116</v>
      </c>
      <c r="P379" s="49" t="s">
        <v>1318</v>
      </c>
      <c r="Q379" s="49" t="s">
        <v>1068</v>
      </c>
      <c r="R379" s="56"/>
    </row>
    <row r="380" ht="77.1" customHeight="1" spans="1:18">
      <c r="A380" s="48"/>
      <c r="B380" s="49"/>
      <c r="C380" s="49"/>
      <c r="D380" s="49"/>
      <c r="E380" s="49"/>
      <c r="F380" s="49"/>
      <c r="G380" s="50"/>
      <c r="H380" s="50"/>
      <c r="I380" s="50"/>
      <c r="J380" s="49"/>
      <c r="K380" s="49" t="s">
        <v>1062</v>
      </c>
      <c r="L380" s="49" t="s">
        <v>1074</v>
      </c>
      <c r="M380" s="49" t="s">
        <v>1752</v>
      </c>
      <c r="N380" s="49" t="s">
        <v>1254</v>
      </c>
      <c r="O380" s="49" t="s">
        <v>1692</v>
      </c>
      <c r="P380" s="49"/>
      <c r="Q380" s="49" t="s">
        <v>1068</v>
      </c>
      <c r="R380" s="56"/>
    </row>
    <row r="381" ht="37.9" customHeight="1" spans="1:18">
      <c r="A381" s="48"/>
      <c r="B381" s="49"/>
      <c r="C381" s="49"/>
      <c r="D381" s="49"/>
      <c r="E381" s="49"/>
      <c r="F381" s="49"/>
      <c r="G381" s="50"/>
      <c r="H381" s="50"/>
      <c r="I381" s="50"/>
      <c r="J381" s="49"/>
      <c r="K381" s="49" t="s">
        <v>1062</v>
      </c>
      <c r="L381" s="49" t="s">
        <v>1074</v>
      </c>
      <c r="M381" s="49" t="s">
        <v>1753</v>
      </c>
      <c r="N381" s="49" t="s">
        <v>1254</v>
      </c>
      <c r="O381" s="49" t="s">
        <v>1692</v>
      </c>
      <c r="P381" s="49"/>
      <c r="Q381" s="49" t="s">
        <v>1068</v>
      </c>
      <c r="R381" s="56"/>
    </row>
    <row r="382" ht="25.35" customHeight="1" spans="1:18">
      <c r="A382" s="48"/>
      <c r="B382" s="49"/>
      <c r="C382" s="49"/>
      <c r="D382" s="49"/>
      <c r="E382" s="49"/>
      <c r="F382" s="49"/>
      <c r="G382" s="50"/>
      <c r="H382" s="50"/>
      <c r="I382" s="50"/>
      <c r="J382" s="49"/>
      <c r="K382" s="49" t="s">
        <v>1062</v>
      </c>
      <c r="L382" s="49" t="s">
        <v>1074</v>
      </c>
      <c r="M382" s="49" t="s">
        <v>1754</v>
      </c>
      <c r="N382" s="49" t="s">
        <v>1254</v>
      </c>
      <c r="O382" s="49" t="s">
        <v>1255</v>
      </c>
      <c r="P382" s="49"/>
      <c r="Q382" s="49" t="s">
        <v>1068</v>
      </c>
      <c r="R382" s="56"/>
    </row>
    <row r="383" ht="25.35" customHeight="1" spans="1:18">
      <c r="A383" s="48"/>
      <c r="B383" s="49"/>
      <c r="C383" s="49"/>
      <c r="D383" s="49"/>
      <c r="E383" s="49"/>
      <c r="F383" s="49"/>
      <c r="G383" s="50"/>
      <c r="H383" s="50"/>
      <c r="I383" s="50"/>
      <c r="J383" s="49"/>
      <c r="K383" s="49" t="s">
        <v>1062</v>
      </c>
      <c r="L383" s="49" t="s">
        <v>1080</v>
      </c>
      <c r="M383" s="49" t="s">
        <v>1755</v>
      </c>
      <c r="N383" s="49" t="s">
        <v>1254</v>
      </c>
      <c r="O383" s="49" t="s">
        <v>1692</v>
      </c>
      <c r="P383" s="49"/>
      <c r="Q383" s="49" t="s">
        <v>1068</v>
      </c>
      <c r="R383" s="56"/>
    </row>
    <row r="384" ht="37.9" customHeight="1" spans="1:18">
      <c r="A384" s="48"/>
      <c r="B384" s="49"/>
      <c r="C384" s="49"/>
      <c r="D384" s="49"/>
      <c r="E384" s="49"/>
      <c r="F384" s="49"/>
      <c r="G384" s="50"/>
      <c r="H384" s="50"/>
      <c r="I384" s="50"/>
      <c r="J384" s="49"/>
      <c r="K384" s="49" t="s">
        <v>1062</v>
      </c>
      <c r="L384" s="49" t="s">
        <v>1080</v>
      </c>
      <c r="M384" s="49" t="s">
        <v>1756</v>
      </c>
      <c r="N384" s="49" t="s">
        <v>1254</v>
      </c>
      <c r="O384" s="49" t="s">
        <v>1692</v>
      </c>
      <c r="P384" s="49"/>
      <c r="Q384" s="49" t="s">
        <v>1068</v>
      </c>
      <c r="R384" s="56"/>
    </row>
    <row r="385" ht="25.35" customHeight="1" spans="1:18">
      <c r="A385" s="48"/>
      <c r="B385" s="49"/>
      <c r="C385" s="49"/>
      <c r="D385" s="49"/>
      <c r="E385" s="49"/>
      <c r="F385" s="49"/>
      <c r="G385" s="50"/>
      <c r="H385" s="50"/>
      <c r="I385" s="50"/>
      <c r="J385" s="49"/>
      <c r="K385" s="49" t="s">
        <v>1062</v>
      </c>
      <c r="L385" s="49" t="s">
        <v>1084</v>
      </c>
      <c r="M385" s="49" t="s">
        <v>1757</v>
      </c>
      <c r="N385" s="49" t="s">
        <v>1065</v>
      </c>
      <c r="O385" s="49" t="s">
        <v>1758</v>
      </c>
      <c r="P385" s="49" t="s">
        <v>1088</v>
      </c>
      <c r="Q385" s="49" t="s">
        <v>1068</v>
      </c>
      <c r="R385" s="56"/>
    </row>
    <row r="386" ht="51.75" customHeight="1" spans="1:18">
      <c r="A386" s="48"/>
      <c r="B386" s="49"/>
      <c r="C386" s="49"/>
      <c r="D386" s="49"/>
      <c r="E386" s="49"/>
      <c r="F386" s="49"/>
      <c r="G386" s="50"/>
      <c r="H386" s="50"/>
      <c r="I386" s="50"/>
      <c r="J386" s="49"/>
      <c r="K386" s="49" t="s">
        <v>1146</v>
      </c>
      <c r="L386" s="49" t="s">
        <v>1147</v>
      </c>
      <c r="M386" s="49" t="s">
        <v>1759</v>
      </c>
      <c r="N386" s="49" t="s">
        <v>1254</v>
      </c>
      <c r="O386" s="49" t="s">
        <v>1692</v>
      </c>
      <c r="P386" s="49"/>
      <c r="Q386" s="49" t="s">
        <v>1068</v>
      </c>
      <c r="R386" s="56"/>
    </row>
    <row r="387" ht="37.9" customHeight="1" spans="1:18">
      <c r="A387" s="48"/>
      <c r="B387" s="49"/>
      <c r="C387" s="49"/>
      <c r="D387" s="49"/>
      <c r="E387" s="49"/>
      <c r="F387" s="49"/>
      <c r="G387" s="50"/>
      <c r="H387" s="50"/>
      <c r="I387" s="50"/>
      <c r="J387" s="49"/>
      <c r="K387" s="49" t="s">
        <v>1146</v>
      </c>
      <c r="L387" s="49" t="s">
        <v>1147</v>
      </c>
      <c r="M387" s="49" t="s">
        <v>1760</v>
      </c>
      <c r="N387" s="49" t="s">
        <v>1254</v>
      </c>
      <c r="O387" s="49" t="s">
        <v>1692</v>
      </c>
      <c r="P387" s="49"/>
      <c r="Q387" s="49" t="s">
        <v>1068</v>
      </c>
      <c r="R387" s="56"/>
    </row>
    <row r="388" ht="64.35" customHeight="1" spans="1:18">
      <c r="A388" s="48"/>
      <c r="B388" s="49"/>
      <c r="C388" s="49"/>
      <c r="D388" s="49"/>
      <c r="E388" s="49"/>
      <c r="F388" s="49"/>
      <c r="G388" s="50"/>
      <c r="H388" s="50"/>
      <c r="I388" s="50"/>
      <c r="J388" s="49"/>
      <c r="K388" s="49" t="s">
        <v>1146</v>
      </c>
      <c r="L388" s="49" t="s">
        <v>1147</v>
      </c>
      <c r="M388" s="49" t="s">
        <v>1761</v>
      </c>
      <c r="N388" s="49" t="s">
        <v>1254</v>
      </c>
      <c r="O388" s="49" t="s">
        <v>1255</v>
      </c>
      <c r="P388" s="49"/>
      <c r="Q388" s="49" t="s">
        <v>1068</v>
      </c>
      <c r="R388" s="56"/>
    </row>
    <row r="389" ht="25.35" customHeight="1" spans="1:18">
      <c r="A389" s="48"/>
      <c r="B389" s="49"/>
      <c r="C389" s="49" t="s">
        <v>1284</v>
      </c>
      <c r="D389" s="49" t="s">
        <v>1094</v>
      </c>
      <c r="E389" s="49" t="s">
        <v>1713</v>
      </c>
      <c r="F389" s="49" t="s">
        <v>1714</v>
      </c>
      <c r="G389" s="50" t="s">
        <v>692</v>
      </c>
      <c r="H389" s="50" t="s">
        <v>692</v>
      </c>
      <c r="I389" s="50"/>
      <c r="J389" s="49" t="s">
        <v>1762</v>
      </c>
      <c r="K389" s="49" t="s">
        <v>1062</v>
      </c>
      <c r="L389" s="49" t="s">
        <v>1063</v>
      </c>
      <c r="M389" s="49" t="s">
        <v>1763</v>
      </c>
      <c r="N389" s="49" t="s">
        <v>1065</v>
      </c>
      <c r="O389" s="49" t="s">
        <v>1298</v>
      </c>
      <c r="P389" s="49" t="s">
        <v>1155</v>
      </c>
      <c r="Q389" s="49" t="s">
        <v>1068</v>
      </c>
      <c r="R389" s="56"/>
    </row>
    <row r="390" ht="25.35" customHeight="1" spans="1:18">
      <c r="A390" s="48"/>
      <c r="B390" s="49"/>
      <c r="C390" s="49"/>
      <c r="D390" s="49"/>
      <c r="E390" s="49"/>
      <c r="F390" s="49"/>
      <c r="G390" s="50"/>
      <c r="H390" s="50"/>
      <c r="I390" s="50"/>
      <c r="J390" s="49"/>
      <c r="K390" s="49" t="s">
        <v>1062</v>
      </c>
      <c r="L390" s="49" t="s">
        <v>1063</v>
      </c>
      <c r="M390" s="49" t="s">
        <v>1764</v>
      </c>
      <c r="N390" s="49" t="s">
        <v>1065</v>
      </c>
      <c r="O390" s="49" t="s">
        <v>1298</v>
      </c>
      <c r="P390" s="49" t="s">
        <v>1155</v>
      </c>
      <c r="Q390" s="49" t="s">
        <v>1068</v>
      </c>
      <c r="R390" s="56"/>
    </row>
    <row r="391" ht="25.35" customHeight="1" spans="1:18">
      <c r="A391" s="48"/>
      <c r="B391" s="49"/>
      <c r="C391" s="49"/>
      <c r="D391" s="49"/>
      <c r="E391" s="49"/>
      <c r="F391" s="49"/>
      <c r="G391" s="50"/>
      <c r="H391" s="50"/>
      <c r="I391" s="50"/>
      <c r="J391" s="49"/>
      <c r="K391" s="49" t="s">
        <v>1062</v>
      </c>
      <c r="L391" s="49" t="s">
        <v>1063</v>
      </c>
      <c r="M391" s="49" t="s">
        <v>1765</v>
      </c>
      <c r="N391" s="49" t="s">
        <v>1065</v>
      </c>
      <c r="O391" s="49" t="s">
        <v>1298</v>
      </c>
      <c r="P391" s="49" t="s">
        <v>1155</v>
      </c>
      <c r="Q391" s="49" t="s">
        <v>1068</v>
      </c>
      <c r="R391" s="56"/>
    </row>
    <row r="392" ht="141.4" customHeight="1" spans="1:18">
      <c r="A392" s="48"/>
      <c r="B392" s="49"/>
      <c r="C392" s="49"/>
      <c r="D392" s="49"/>
      <c r="E392" s="49"/>
      <c r="F392" s="49"/>
      <c r="G392" s="50"/>
      <c r="H392" s="50"/>
      <c r="I392" s="50"/>
      <c r="J392" s="49"/>
      <c r="K392" s="49" t="s">
        <v>1062</v>
      </c>
      <c r="L392" s="49" t="s">
        <v>1074</v>
      </c>
      <c r="M392" s="49" t="s">
        <v>1766</v>
      </c>
      <c r="N392" s="49" t="s">
        <v>1254</v>
      </c>
      <c r="O392" s="49" t="s">
        <v>1255</v>
      </c>
      <c r="P392" s="49"/>
      <c r="Q392" s="49" t="s">
        <v>1068</v>
      </c>
      <c r="R392" s="56"/>
    </row>
    <row r="393" ht="51.75" customHeight="1" spans="1:18">
      <c r="A393" s="48"/>
      <c r="B393" s="49"/>
      <c r="C393" s="49"/>
      <c r="D393" s="49"/>
      <c r="E393" s="49"/>
      <c r="F393" s="49"/>
      <c r="G393" s="50"/>
      <c r="H393" s="50"/>
      <c r="I393" s="50"/>
      <c r="J393" s="49"/>
      <c r="K393" s="49" t="s">
        <v>1062</v>
      </c>
      <c r="L393" s="49" t="s">
        <v>1074</v>
      </c>
      <c r="M393" s="49" t="s">
        <v>1767</v>
      </c>
      <c r="N393" s="49" t="s">
        <v>1254</v>
      </c>
      <c r="O393" s="49" t="s">
        <v>1692</v>
      </c>
      <c r="P393" s="49"/>
      <c r="Q393" s="49" t="s">
        <v>1068</v>
      </c>
      <c r="R393" s="56"/>
    </row>
    <row r="394" ht="51.75" customHeight="1" spans="1:18">
      <c r="A394" s="48"/>
      <c r="B394" s="49"/>
      <c r="C394" s="49"/>
      <c r="D394" s="49"/>
      <c r="E394" s="49"/>
      <c r="F394" s="49"/>
      <c r="G394" s="50"/>
      <c r="H394" s="50"/>
      <c r="I394" s="50"/>
      <c r="J394" s="49"/>
      <c r="K394" s="49" t="s">
        <v>1062</v>
      </c>
      <c r="L394" s="49" t="s">
        <v>1074</v>
      </c>
      <c r="M394" s="49" t="s">
        <v>1768</v>
      </c>
      <c r="N394" s="49" t="s">
        <v>1254</v>
      </c>
      <c r="O394" s="49" t="s">
        <v>1255</v>
      </c>
      <c r="P394" s="49"/>
      <c r="Q394" s="49" t="s">
        <v>1068</v>
      </c>
      <c r="R394" s="56"/>
    </row>
    <row r="395" ht="89.65" customHeight="1" spans="1:18">
      <c r="A395" s="48"/>
      <c r="B395" s="49"/>
      <c r="C395" s="49"/>
      <c r="D395" s="49"/>
      <c r="E395" s="49"/>
      <c r="F395" s="49"/>
      <c r="G395" s="50"/>
      <c r="H395" s="50"/>
      <c r="I395" s="50"/>
      <c r="J395" s="49"/>
      <c r="K395" s="49" t="s">
        <v>1062</v>
      </c>
      <c r="L395" s="49" t="s">
        <v>1080</v>
      </c>
      <c r="M395" s="49" t="s">
        <v>1769</v>
      </c>
      <c r="N395" s="49" t="s">
        <v>1254</v>
      </c>
      <c r="O395" s="49" t="s">
        <v>1692</v>
      </c>
      <c r="P395" s="49"/>
      <c r="Q395" s="49" t="s">
        <v>1068</v>
      </c>
      <c r="R395" s="56"/>
    </row>
    <row r="396" ht="64.35" customHeight="1" spans="1:18">
      <c r="A396" s="48"/>
      <c r="B396" s="49"/>
      <c r="C396" s="49"/>
      <c r="D396" s="49"/>
      <c r="E396" s="49"/>
      <c r="F396" s="49"/>
      <c r="G396" s="50"/>
      <c r="H396" s="50"/>
      <c r="I396" s="50"/>
      <c r="J396" s="49"/>
      <c r="K396" s="49" t="s">
        <v>1062</v>
      </c>
      <c r="L396" s="49" t="s">
        <v>1080</v>
      </c>
      <c r="M396" s="49" t="s">
        <v>1770</v>
      </c>
      <c r="N396" s="49" t="s">
        <v>1254</v>
      </c>
      <c r="O396" s="49" t="s">
        <v>1692</v>
      </c>
      <c r="P396" s="49"/>
      <c r="Q396" s="49" t="s">
        <v>1068</v>
      </c>
      <c r="R396" s="56"/>
    </row>
    <row r="397" ht="37.9" customHeight="1" spans="1:18">
      <c r="A397" s="48"/>
      <c r="B397" s="49"/>
      <c r="C397" s="49"/>
      <c r="D397" s="49"/>
      <c r="E397" s="49"/>
      <c r="F397" s="49"/>
      <c r="G397" s="50"/>
      <c r="H397" s="50"/>
      <c r="I397" s="50"/>
      <c r="J397" s="49"/>
      <c r="K397" s="49" t="s">
        <v>1062</v>
      </c>
      <c r="L397" s="49" t="s">
        <v>1084</v>
      </c>
      <c r="M397" s="49" t="s">
        <v>1771</v>
      </c>
      <c r="N397" s="49" t="s">
        <v>1254</v>
      </c>
      <c r="O397" s="49" t="s">
        <v>1692</v>
      </c>
      <c r="P397" s="49"/>
      <c r="Q397" s="49" t="s">
        <v>1068</v>
      </c>
      <c r="R397" s="56"/>
    </row>
    <row r="398" ht="25.35" customHeight="1" spans="1:18">
      <c r="A398" s="48"/>
      <c r="B398" s="49"/>
      <c r="C398" s="49"/>
      <c r="D398" s="49"/>
      <c r="E398" s="49"/>
      <c r="F398" s="49"/>
      <c r="G398" s="50"/>
      <c r="H398" s="50"/>
      <c r="I398" s="50"/>
      <c r="J398" s="49"/>
      <c r="K398" s="49" t="s">
        <v>1062</v>
      </c>
      <c r="L398" s="49" t="s">
        <v>1084</v>
      </c>
      <c r="M398" s="49" t="s">
        <v>1772</v>
      </c>
      <c r="N398" s="49" t="s">
        <v>1086</v>
      </c>
      <c r="O398" s="49" t="s">
        <v>1773</v>
      </c>
      <c r="P398" s="49" t="s">
        <v>1088</v>
      </c>
      <c r="Q398" s="49" t="s">
        <v>1300</v>
      </c>
      <c r="R398" s="56"/>
    </row>
    <row r="399" ht="103.5" customHeight="1" spans="1:18">
      <c r="A399" s="48"/>
      <c r="B399" s="49"/>
      <c r="C399" s="49"/>
      <c r="D399" s="49"/>
      <c r="E399" s="49"/>
      <c r="F399" s="49"/>
      <c r="G399" s="50"/>
      <c r="H399" s="50"/>
      <c r="I399" s="50"/>
      <c r="J399" s="49"/>
      <c r="K399" s="49" t="s">
        <v>1146</v>
      </c>
      <c r="L399" s="49" t="s">
        <v>1147</v>
      </c>
      <c r="M399" s="49" t="s">
        <v>1774</v>
      </c>
      <c r="N399" s="49" t="s">
        <v>1254</v>
      </c>
      <c r="O399" s="49" t="s">
        <v>1255</v>
      </c>
      <c r="P399" s="49"/>
      <c r="Q399" s="49" t="s">
        <v>1068</v>
      </c>
      <c r="R399" s="56"/>
    </row>
    <row r="400" ht="89.65" customHeight="1" spans="1:18">
      <c r="A400" s="48"/>
      <c r="B400" s="49"/>
      <c r="C400" s="49"/>
      <c r="D400" s="49"/>
      <c r="E400" s="49"/>
      <c r="F400" s="49"/>
      <c r="G400" s="50"/>
      <c r="H400" s="50"/>
      <c r="I400" s="50"/>
      <c r="J400" s="49"/>
      <c r="K400" s="49" t="s">
        <v>1146</v>
      </c>
      <c r="L400" s="49" t="s">
        <v>1147</v>
      </c>
      <c r="M400" s="49" t="s">
        <v>1775</v>
      </c>
      <c r="N400" s="49" t="s">
        <v>1254</v>
      </c>
      <c r="O400" s="49" t="s">
        <v>1255</v>
      </c>
      <c r="P400" s="49"/>
      <c r="Q400" s="49" t="s">
        <v>1068</v>
      </c>
      <c r="R400" s="56"/>
    </row>
    <row r="401" ht="46.15" customHeight="1" spans="1:18">
      <c r="A401" s="48"/>
      <c r="B401" s="49"/>
      <c r="C401" s="49" t="s">
        <v>1776</v>
      </c>
      <c r="D401" s="49" t="s">
        <v>1094</v>
      </c>
      <c r="E401" s="49" t="s">
        <v>1777</v>
      </c>
      <c r="F401" s="49" t="s">
        <v>1778</v>
      </c>
      <c r="G401" s="50" t="s">
        <v>10</v>
      </c>
      <c r="H401" s="50" t="s">
        <v>10</v>
      </c>
      <c r="I401" s="50"/>
      <c r="J401" s="49" t="s">
        <v>1779</v>
      </c>
      <c r="K401" s="49" t="s">
        <v>1062</v>
      </c>
      <c r="L401" s="49" t="s">
        <v>1063</v>
      </c>
      <c r="M401" s="49" t="s">
        <v>1780</v>
      </c>
      <c r="N401" s="49" t="s">
        <v>1065</v>
      </c>
      <c r="O401" s="49" t="s">
        <v>1214</v>
      </c>
      <c r="P401" s="49" t="s">
        <v>1318</v>
      </c>
      <c r="Q401" s="49" t="s">
        <v>1068</v>
      </c>
      <c r="R401" s="56"/>
    </row>
    <row r="402" ht="51.75" customHeight="1" spans="1:18">
      <c r="A402" s="48"/>
      <c r="B402" s="49"/>
      <c r="C402" s="49"/>
      <c r="D402" s="49"/>
      <c r="E402" s="49"/>
      <c r="F402" s="49"/>
      <c r="G402" s="50"/>
      <c r="H402" s="50"/>
      <c r="I402" s="50"/>
      <c r="J402" s="49"/>
      <c r="K402" s="49" t="s">
        <v>1062</v>
      </c>
      <c r="L402" s="49" t="s">
        <v>1074</v>
      </c>
      <c r="M402" s="49" t="s">
        <v>1781</v>
      </c>
      <c r="N402" s="49" t="s">
        <v>1065</v>
      </c>
      <c r="O402" s="49" t="s">
        <v>1070</v>
      </c>
      <c r="P402" s="49" t="s">
        <v>1078</v>
      </c>
      <c r="Q402" s="49" t="s">
        <v>1068</v>
      </c>
      <c r="R402" s="56"/>
    </row>
    <row r="403" ht="46.15" customHeight="1" spans="1:18">
      <c r="A403" s="48"/>
      <c r="B403" s="49"/>
      <c r="C403" s="49"/>
      <c r="D403" s="49"/>
      <c r="E403" s="49"/>
      <c r="F403" s="49"/>
      <c r="G403" s="50"/>
      <c r="H403" s="50"/>
      <c r="I403" s="50"/>
      <c r="J403" s="49"/>
      <c r="K403" s="49" t="s">
        <v>1062</v>
      </c>
      <c r="L403" s="49" t="s">
        <v>1080</v>
      </c>
      <c r="M403" s="49" t="s">
        <v>1782</v>
      </c>
      <c r="N403" s="49" t="s">
        <v>1065</v>
      </c>
      <c r="O403" s="49" t="s">
        <v>1783</v>
      </c>
      <c r="P403" s="49" t="s">
        <v>1088</v>
      </c>
      <c r="Q403" s="49" t="s">
        <v>1068</v>
      </c>
      <c r="R403" s="56"/>
    </row>
    <row r="404" ht="46.15" customHeight="1" spans="1:18">
      <c r="A404" s="48"/>
      <c r="B404" s="49"/>
      <c r="C404" s="49"/>
      <c r="D404" s="49"/>
      <c r="E404" s="49"/>
      <c r="F404" s="49"/>
      <c r="G404" s="50"/>
      <c r="H404" s="50"/>
      <c r="I404" s="50"/>
      <c r="J404" s="49"/>
      <c r="K404" s="49" t="s">
        <v>1062</v>
      </c>
      <c r="L404" s="49" t="s">
        <v>1080</v>
      </c>
      <c r="M404" s="49" t="s">
        <v>1784</v>
      </c>
      <c r="N404" s="49" t="s">
        <v>1254</v>
      </c>
      <c r="O404" s="49" t="s">
        <v>1255</v>
      </c>
      <c r="P404" s="49"/>
      <c r="Q404" s="49" t="s">
        <v>1068</v>
      </c>
      <c r="R404" s="56"/>
    </row>
    <row r="405" ht="46.15" customHeight="1" spans="1:18">
      <c r="A405" s="48"/>
      <c r="B405" s="49"/>
      <c r="C405" s="49"/>
      <c r="D405" s="49"/>
      <c r="E405" s="49"/>
      <c r="F405" s="49"/>
      <c r="G405" s="50"/>
      <c r="H405" s="50"/>
      <c r="I405" s="50"/>
      <c r="J405" s="49"/>
      <c r="K405" s="49" t="s">
        <v>1062</v>
      </c>
      <c r="L405" s="49" t="s">
        <v>1084</v>
      </c>
      <c r="M405" s="49" t="s">
        <v>1785</v>
      </c>
      <c r="N405" s="49" t="s">
        <v>1065</v>
      </c>
      <c r="O405" s="49" t="s">
        <v>1786</v>
      </c>
      <c r="P405" s="49" t="s">
        <v>1088</v>
      </c>
      <c r="Q405" s="49" t="s">
        <v>1068</v>
      </c>
      <c r="R405" s="56"/>
    </row>
    <row r="406" ht="46.15" customHeight="1" spans="1:18">
      <c r="A406" s="48"/>
      <c r="B406" s="49"/>
      <c r="C406" s="49"/>
      <c r="D406" s="49"/>
      <c r="E406" s="49"/>
      <c r="F406" s="49"/>
      <c r="G406" s="50"/>
      <c r="H406" s="50"/>
      <c r="I406" s="50"/>
      <c r="J406" s="49"/>
      <c r="K406" s="49" t="s">
        <v>1146</v>
      </c>
      <c r="L406" s="49" t="s">
        <v>1147</v>
      </c>
      <c r="M406" s="49" t="s">
        <v>1787</v>
      </c>
      <c r="N406" s="49" t="s">
        <v>1254</v>
      </c>
      <c r="O406" s="49" t="s">
        <v>1255</v>
      </c>
      <c r="P406" s="49"/>
      <c r="Q406" s="49" t="s">
        <v>1068</v>
      </c>
      <c r="R406" s="56"/>
    </row>
    <row r="407" ht="46.15" customHeight="1" spans="1:18">
      <c r="A407" s="48"/>
      <c r="B407" s="49"/>
      <c r="C407" s="49"/>
      <c r="D407" s="49"/>
      <c r="E407" s="49"/>
      <c r="F407" s="49"/>
      <c r="G407" s="50"/>
      <c r="H407" s="50"/>
      <c r="I407" s="50"/>
      <c r="J407" s="49"/>
      <c r="K407" s="49" t="s">
        <v>1146</v>
      </c>
      <c r="L407" s="49" t="s">
        <v>1147</v>
      </c>
      <c r="M407" s="49" t="s">
        <v>1788</v>
      </c>
      <c r="N407" s="49" t="s">
        <v>1254</v>
      </c>
      <c r="O407" s="49" t="s">
        <v>1255</v>
      </c>
      <c r="P407" s="49"/>
      <c r="Q407" s="49" t="s">
        <v>1068</v>
      </c>
      <c r="R407" s="56"/>
    </row>
    <row r="408" ht="53.85" customHeight="1" spans="1:18">
      <c r="A408" s="48"/>
      <c r="B408" s="49"/>
      <c r="C408" s="49" t="s">
        <v>1426</v>
      </c>
      <c r="D408" s="49" t="s">
        <v>1094</v>
      </c>
      <c r="E408" s="49" t="s">
        <v>1684</v>
      </c>
      <c r="F408" s="49" t="s">
        <v>1685</v>
      </c>
      <c r="G408" s="50" t="s">
        <v>694</v>
      </c>
      <c r="H408" s="50" t="s">
        <v>694</v>
      </c>
      <c r="I408" s="50"/>
      <c r="J408" s="49" t="s">
        <v>1789</v>
      </c>
      <c r="K408" s="49" t="s">
        <v>1062</v>
      </c>
      <c r="L408" s="49" t="s">
        <v>1063</v>
      </c>
      <c r="M408" s="49" t="s">
        <v>1687</v>
      </c>
      <c r="N408" s="49" t="s">
        <v>1065</v>
      </c>
      <c r="O408" s="49" t="s">
        <v>1790</v>
      </c>
      <c r="P408" s="49" t="s">
        <v>1318</v>
      </c>
      <c r="Q408" s="49" t="s">
        <v>1068</v>
      </c>
      <c r="R408" s="56"/>
    </row>
    <row r="409" ht="64.35" customHeight="1" spans="1:18">
      <c r="A409" s="48"/>
      <c r="B409" s="49"/>
      <c r="C409" s="49"/>
      <c r="D409" s="49"/>
      <c r="E409" s="49"/>
      <c r="F409" s="49"/>
      <c r="G409" s="50"/>
      <c r="H409" s="50"/>
      <c r="I409" s="50"/>
      <c r="J409" s="49"/>
      <c r="K409" s="49" t="s">
        <v>1062</v>
      </c>
      <c r="L409" s="49" t="s">
        <v>1074</v>
      </c>
      <c r="M409" s="49" t="s">
        <v>1690</v>
      </c>
      <c r="N409" s="49" t="s">
        <v>1254</v>
      </c>
      <c r="O409" s="49" t="s">
        <v>1255</v>
      </c>
      <c r="P409" s="49"/>
      <c r="Q409" s="49" t="s">
        <v>1068</v>
      </c>
      <c r="R409" s="56"/>
    </row>
    <row r="410" ht="53.85" customHeight="1" spans="1:18">
      <c r="A410" s="48"/>
      <c r="B410" s="49"/>
      <c r="C410" s="49"/>
      <c r="D410" s="49"/>
      <c r="E410" s="49"/>
      <c r="F410" s="49"/>
      <c r="G410" s="50"/>
      <c r="H410" s="50"/>
      <c r="I410" s="50"/>
      <c r="J410" s="49"/>
      <c r="K410" s="49" t="s">
        <v>1062</v>
      </c>
      <c r="L410" s="49" t="s">
        <v>1084</v>
      </c>
      <c r="M410" s="49" t="s">
        <v>1791</v>
      </c>
      <c r="N410" s="49" t="s">
        <v>1065</v>
      </c>
      <c r="O410" s="49" t="s">
        <v>1792</v>
      </c>
      <c r="P410" s="49" t="s">
        <v>1088</v>
      </c>
      <c r="Q410" s="49" t="s">
        <v>1068</v>
      </c>
      <c r="R410" s="56"/>
    </row>
    <row r="411" ht="53.85" customHeight="1" spans="1:18">
      <c r="A411" s="48"/>
      <c r="B411" s="49"/>
      <c r="C411" s="49"/>
      <c r="D411" s="49"/>
      <c r="E411" s="49"/>
      <c r="F411" s="49"/>
      <c r="G411" s="50"/>
      <c r="H411" s="50"/>
      <c r="I411" s="50"/>
      <c r="J411" s="49"/>
      <c r="K411" s="49" t="s">
        <v>1146</v>
      </c>
      <c r="L411" s="49" t="s">
        <v>1147</v>
      </c>
      <c r="M411" s="49" t="s">
        <v>1698</v>
      </c>
      <c r="N411" s="49" t="s">
        <v>1076</v>
      </c>
      <c r="O411" s="49" t="s">
        <v>1077</v>
      </c>
      <c r="P411" s="49" t="s">
        <v>1078</v>
      </c>
      <c r="Q411" s="49" t="s">
        <v>1068</v>
      </c>
      <c r="R411" s="56"/>
    </row>
    <row r="412" ht="64.35" customHeight="1" spans="1:18">
      <c r="A412" s="48"/>
      <c r="B412" s="49"/>
      <c r="C412" s="49"/>
      <c r="D412" s="49"/>
      <c r="E412" s="49"/>
      <c r="F412" s="49"/>
      <c r="G412" s="50"/>
      <c r="H412" s="50"/>
      <c r="I412" s="50"/>
      <c r="J412" s="49"/>
      <c r="K412" s="49" t="s">
        <v>1146</v>
      </c>
      <c r="L412" s="49" t="s">
        <v>1147</v>
      </c>
      <c r="M412" s="49" t="s">
        <v>1699</v>
      </c>
      <c r="N412" s="49" t="s">
        <v>1254</v>
      </c>
      <c r="O412" s="49" t="s">
        <v>1255</v>
      </c>
      <c r="P412" s="49"/>
      <c r="Q412" s="49" t="s">
        <v>1068</v>
      </c>
      <c r="R412" s="56"/>
    </row>
    <row r="413" ht="64.35" customHeight="1" spans="1:18">
      <c r="A413" s="48"/>
      <c r="B413" s="49"/>
      <c r="C413" s="49"/>
      <c r="D413" s="49"/>
      <c r="E413" s="49"/>
      <c r="F413" s="49"/>
      <c r="G413" s="50"/>
      <c r="H413" s="50"/>
      <c r="I413" s="50"/>
      <c r="J413" s="49"/>
      <c r="K413" s="49" t="s">
        <v>1146</v>
      </c>
      <c r="L413" s="49" t="s">
        <v>1147</v>
      </c>
      <c r="M413" s="49" t="s">
        <v>1697</v>
      </c>
      <c r="N413" s="49" t="s">
        <v>1254</v>
      </c>
      <c r="O413" s="49" t="s">
        <v>1255</v>
      </c>
      <c r="P413" s="49"/>
      <c r="Q413" s="49" t="s">
        <v>1068</v>
      </c>
      <c r="R413" s="56"/>
    </row>
    <row r="414" ht="25.35" customHeight="1" spans="1:18">
      <c r="A414" s="48"/>
      <c r="B414" s="49"/>
      <c r="C414" s="49" t="s">
        <v>1241</v>
      </c>
      <c r="D414" s="49" t="s">
        <v>1057</v>
      </c>
      <c r="E414" s="49" t="s">
        <v>1793</v>
      </c>
      <c r="F414" s="49" t="s">
        <v>1794</v>
      </c>
      <c r="G414" s="50" t="s">
        <v>1795</v>
      </c>
      <c r="H414" s="50" t="s">
        <v>1796</v>
      </c>
      <c r="I414" s="50" t="s">
        <v>144</v>
      </c>
      <c r="J414" s="49" t="s">
        <v>1797</v>
      </c>
      <c r="K414" s="49" t="s">
        <v>1062</v>
      </c>
      <c r="L414" s="49" t="s">
        <v>1063</v>
      </c>
      <c r="M414" s="49" t="s">
        <v>1798</v>
      </c>
      <c r="N414" s="49" t="s">
        <v>1065</v>
      </c>
      <c r="O414" s="49" t="s">
        <v>1799</v>
      </c>
      <c r="P414" s="49" t="s">
        <v>1318</v>
      </c>
      <c r="Q414" s="49" t="s">
        <v>1068</v>
      </c>
      <c r="R414" s="56"/>
    </row>
    <row r="415" ht="25.35" customHeight="1" spans="1:18">
      <c r="A415" s="48"/>
      <c r="B415" s="49"/>
      <c r="C415" s="49"/>
      <c r="D415" s="49"/>
      <c r="E415" s="49"/>
      <c r="F415" s="49"/>
      <c r="G415" s="50"/>
      <c r="H415" s="50"/>
      <c r="I415" s="50"/>
      <c r="J415" s="49"/>
      <c r="K415" s="49" t="s">
        <v>1062</v>
      </c>
      <c r="L415" s="49" t="s">
        <v>1063</v>
      </c>
      <c r="M415" s="49" t="s">
        <v>1800</v>
      </c>
      <c r="N415" s="49" t="s">
        <v>1065</v>
      </c>
      <c r="O415" s="49" t="s">
        <v>1801</v>
      </c>
      <c r="P415" s="49" t="s">
        <v>1067</v>
      </c>
      <c r="Q415" s="49" t="s">
        <v>1068</v>
      </c>
      <c r="R415" s="56"/>
    </row>
    <row r="416" ht="37.9" customHeight="1" spans="1:18">
      <c r="A416" s="48"/>
      <c r="B416" s="49"/>
      <c r="C416" s="49"/>
      <c r="D416" s="49"/>
      <c r="E416" s="49"/>
      <c r="F416" s="49"/>
      <c r="G416" s="50"/>
      <c r="H416" s="50"/>
      <c r="I416" s="50"/>
      <c r="J416" s="49"/>
      <c r="K416" s="49" t="s">
        <v>1062</v>
      </c>
      <c r="L416" s="49" t="s">
        <v>1074</v>
      </c>
      <c r="M416" s="49" t="s">
        <v>1802</v>
      </c>
      <c r="N416" s="49" t="s">
        <v>1254</v>
      </c>
      <c r="O416" s="49" t="s">
        <v>1255</v>
      </c>
      <c r="P416" s="49"/>
      <c r="Q416" s="49" t="s">
        <v>1068</v>
      </c>
      <c r="R416" s="56"/>
    </row>
    <row r="417" ht="25.35" customHeight="1" spans="1:18">
      <c r="A417" s="48"/>
      <c r="B417" s="49"/>
      <c r="C417" s="49"/>
      <c r="D417" s="49"/>
      <c r="E417" s="49"/>
      <c r="F417" s="49"/>
      <c r="G417" s="50"/>
      <c r="H417" s="50"/>
      <c r="I417" s="50"/>
      <c r="J417" s="49"/>
      <c r="K417" s="49" t="s">
        <v>1062</v>
      </c>
      <c r="L417" s="49" t="s">
        <v>1074</v>
      </c>
      <c r="M417" s="49" t="s">
        <v>1803</v>
      </c>
      <c r="N417" s="49" t="s">
        <v>1254</v>
      </c>
      <c r="O417" s="49" t="s">
        <v>1255</v>
      </c>
      <c r="P417" s="49"/>
      <c r="Q417" s="49" t="s">
        <v>1068</v>
      </c>
      <c r="R417" s="56"/>
    </row>
    <row r="418" ht="37.9" customHeight="1" spans="1:18">
      <c r="A418" s="48"/>
      <c r="B418" s="49"/>
      <c r="C418" s="49"/>
      <c r="D418" s="49"/>
      <c r="E418" s="49"/>
      <c r="F418" s="49"/>
      <c r="G418" s="50"/>
      <c r="H418" s="50"/>
      <c r="I418" s="50"/>
      <c r="J418" s="49"/>
      <c r="K418" s="49" t="s">
        <v>1062</v>
      </c>
      <c r="L418" s="49" t="s">
        <v>1074</v>
      </c>
      <c r="M418" s="49" t="s">
        <v>1804</v>
      </c>
      <c r="N418" s="49" t="s">
        <v>1254</v>
      </c>
      <c r="O418" s="49" t="s">
        <v>1692</v>
      </c>
      <c r="P418" s="49"/>
      <c r="Q418" s="49" t="s">
        <v>1068</v>
      </c>
      <c r="R418" s="56"/>
    </row>
    <row r="419" ht="51.75" customHeight="1" spans="1:18">
      <c r="A419" s="48"/>
      <c r="B419" s="49"/>
      <c r="C419" s="49"/>
      <c r="D419" s="49"/>
      <c r="E419" s="49"/>
      <c r="F419" s="49"/>
      <c r="G419" s="50"/>
      <c r="H419" s="50"/>
      <c r="I419" s="50"/>
      <c r="J419" s="49"/>
      <c r="K419" s="49" t="s">
        <v>1062</v>
      </c>
      <c r="L419" s="49" t="s">
        <v>1074</v>
      </c>
      <c r="M419" s="49" t="s">
        <v>1805</v>
      </c>
      <c r="N419" s="49" t="s">
        <v>1254</v>
      </c>
      <c r="O419" s="49" t="s">
        <v>1255</v>
      </c>
      <c r="P419" s="49"/>
      <c r="Q419" s="49" t="s">
        <v>1068</v>
      </c>
      <c r="R419" s="56"/>
    </row>
    <row r="420" ht="25.35" customHeight="1" spans="1:18">
      <c r="A420" s="48"/>
      <c r="B420" s="49"/>
      <c r="C420" s="49"/>
      <c r="D420" s="49"/>
      <c r="E420" s="49"/>
      <c r="F420" s="49"/>
      <c r="G420" s="50"/>
      <c r="H420" s="50"/>
      <c r="I420" s="50"/>
      <c r="J420" s="49"/>
      <c r="K420" s="49" t="s">
        <v>1062</v>
      </c>
      <c r="L420" s="49" t="s">
        <v>1080</v>
      </c>
      <c r="M420" s="49" t="s">
        <v>1806</v>
      </c>
      <c r="N420" s="49" t="s">
        <v>1254</v>
      </c>
      <c r="O420" s="49" t="s">
        <v>1692</v>
      </c>
      <c r="P420" s="49"/>
      <c r="Q420" s="49" t="s">
        <v>1068</v>
      </c>
      <c r="R420" s="56"/>
    </row>
    <row r="421" ht="24.6" customHeight="1" spans="1:18">
      <c r="A421" s="48"/>
      <c r="B421" s="49"/>
      <c r="C421" s="49"/>
      <c r="D421" s="49"/>
      <c r="E421" s="49"/>
      <c r="F421" s="49"/>
      <c r="G421" s="50"/>
      <c r="H421" s="50"/>
      <c r="I421" s="50"/>
      <c r="J421" s="49"/>
      <c r="K421" s="49" t="s">
        <v>1062</v>
      </c>
      <c r="L421" s="49" t="s">
        <v>1084</v>
      </c>
      <c r="M421" s="49" t="s">
        <v>1744</v>
      </c>
      <c r="N421" s="49" t="s">
        <v>1065</v>
      </c>
      <c r="O421" s="49" t="s">
        <v>1807</v>
      </c>
      <c r="P421" s="49" t="s">
        <v>1088</v>
      </c>
      <c r="Q421" s="49" t="s">
        <v>1068</v>
      </c>
      <c r="R421" s="56"/>
    </row>
    <row r="422" ht="77.1" customHeight="1" spans="1:18">
      <c r="A422" s="48"/>
      <c r="B422" s="49"/>
      <c r="C422" s="49"/>
      <c r="D422" s="49"/>
      <c r="E422" s="49"/>
      <c r="F422" s="49"/>
      <c r="G422" s="50"/>
      <c r="H422" s="50"/>
      <c r="I422" s="50"/>
      <c r="J422" s="49"/>
      <c r="K422" s="49" t="s">
        <v>1146</v>
      </c>
      <c r="L422" s="49" t="s">
        <v>1147</v>
      </c>
      <c r="M422" s="49" t="s">
        <v>1808</v>
      </c>
      <c r="N422" s="49" t="s">
        <v>1254</v>
      </c>
      <c r="O422" s="49" t="s">
        <v>1692</v>
      </c>
      <c r="P422" s="49"/>
      <c r="Q422" s="49" t="s">
        <v>1068</v>
      </c>
      <c r="R422" s="56"/>
    </row>
    <row r="423" ht="103.5" customHeight="1" spans="1:18">
      <c r="A423" s="48"/>
      <c r="B423" s="49"/>
      <c r="C423" s="49"/>
      <c r="D423" s="49"/>
      <c r="E423" s="49"/>
      <c r="F423" s="49"/>
      <c r="G423" s="50"/>
      <c r="H423" s="50"/>
      <c r="I423" s="50"/>
      <c r="J423" s="49"/>
      <c r="K423" s="49" t="s">
        <v>1146</v>
      </c>
      <c r="L423" s="49" t="s">
        <v>1147</v>
      </c>
      <c r="M423" s="49" t="s">
        <v>1809</v>
      </c>
      <c r="N423" s="49" t="s">
        <v>1254</v>
      </c>
      <c r="O423" s="49" t="s">
        <v>1255</v>
      </c>
      <c r="P423" s="49"/>
      <c r="Q423" s="49" t="s">
        <v>1068</v>
      </c>
      <c r="R423" s="56"/>
    </row>
    <row r="424" ht="77.1" customHeight="1" spans="1:18">
      <c r="A424" s="48"/>
      <c r="B424" s="49"/>
      <c r="C424" s="49"/>
      <c r="D424" s="49"/>
      <c r="E424" s="49"/>
      <c r="F424" s="49"/>
      <c r="G424" s="50"/>
      <c r="H424" s="50"/>
      <c r="I424" s="50"/>
      <c r="J424" s="49"/>
      <c r="K424" s="49" t="s">
        <v>1146</v>
      </c>
      <c r="L424" s="49" t="s">
        <v>1147</v>
      </c>
      <c r="M424" s="49" t="s">
        <v>1810</v>
      </c>
      <c r="N424" s="49" t="s">
        <v>1254</v>
      </c>
      <c r="O424" s="49" t="s">
        <v>1692</v>
      </c>
      <c r="P424" s="49"/>
      <c r="Q424" s="49" t="s">
        <v>1068</v>
      </c>
      <c r="R424" s="56"/>
    </row>
    <row r="425" ht="38.65" customHeight="1" spans="1:18">
      <c r="A425" s="48"/>
      <c r="B425" s="49" t="s">
        <v>1811</v>
      </c>
      <c r="C425" s="49" t="s">
        <v>1056</v>
      </c>
      <c r="D425" s="49" t="s">
        <v>1057</v>
      </c>
      <c r="E425" s="49" t="s">
        <v>1569</v>
      </c>
      <c r="F425" s="49" t="s">
        <v>1570</v>
      </c>
      <c r="G425" s="50" t="s">
        <v>703</v>
      </c>
      <c r="H425" s="50" t="s">
        <v>703</v>
      </c>
      <c r="I425" s="50"/>
      <c r="J425" s="49" t="s">
        <v>1812</v>
      </c>
      <c r="K425" s="49" t="s">
        <v>1062</v>
      </c>
      <c r="L425" s="49" t="s">
        <v>1063</v>
      </c>
      <c r="M425" s="49" t="s">
        <v>1813</v>
      </c>
      <c r="N425" s="49" t="s">
        <v>1065</v>
      </c>
      <c r="O425" s="49" t="s">
        <v>1814</v>
      </c>
      <c r="P425" s="49" t="s">
        <v>1155</v>
      </c>
      <c r="Q425" s="49" t="s">
        <v>1068</v>
      </c>
      <c r="R425" s="56"/>
    </row>
    <row r="426" ht="38.65" customHeight="1" spans="1:18">
      <c r="A426" s="48"/>
      <c r="B426" s="49"/>
      <c r="C426" s="49"/>
      <c r="D426" s="49"/>
      <c r="E426" s="49"/>
      <c r="F426" s="49"/>
      <c r="G426" s="50"/>
      <c r="H426" s="50"/>
      <c r="I426" s="50"/>
      <c r="J426" s="49"/>
      <c r="K426" s="49" t="s">
        <v>1062</v>
      </c>
      <c r="L426" s="49" t="s">
        <v>1074</v>
      </c>
      <c r="M426" s="49" t="s">
        <v>1815</v>
      </c>
      <c r="N426" s="49" t="s">
        <v>1254</v>
      </c>
      <c r="O426" s="49" t="s">
        <v>1255</v>
      </c>
      <c r="P426" s="49" t="s">
        <v>1155</v>
      </c>
      <c r="Q426" s="49" t="s">
        <v>1068</v>
      </c>
      <c r="R426" s="56"/>
    </row>
    <row r="427" ht="38.65" customHeight="1" spans="1:18">
      <c r="A427" s="48"/>
      <c r="B427" s="49"/>
      <c r="C427" s="49"/>
      <c r="D427" s="49"/>
      <c r="E427" s="49"/>
      <c r="F427" s="49"/>
      <c r="G427" s="50"/>
      <c r="H427" s="50"/>
      <c r="I427" s="50"/>
      <c r="J427" s="49"/>
      <c r="K427" s="49" t="s">
        <v>1062</v>
      </c>
      <c r="L427" s="49" t="s">
        <v>1080</v>
      </c>
      <c r="M427" s="49" t="s">
        <v>1816</v>
      </c>
      <c r="N427" s="49" t="s">
        <v>1254</v>
      </c>
      <c r="O427" s="49" t="s">
        <v>1255</v>
      </c>
      <c r="P427" s="49" t="s">
        <v>1155</v>
      </c>
      <c r="Q427" s="49" t="s">
        <v>1068</v>
      </c>
      <c r="R427" s="56"/>
    </row>
    <row r="428" ht="38.65" customHeight="1" spans="1:18">
      <c r="A428" s="48"/>
      <c r="B428" s="49"/>
      <c r="C428" s="49"/>
      <c r="D428" s="49"/>
      <c r="E428" s="49"/>
      <c r="F428" s="49"/>
      <c r="G428" s="50"/>
      <c r="H428" s="50"/>
      <c r="I428" s="50"/>
      <c r="J428" s="49"/>
      <c r="K428" s="49" t="s">
        <v>1062</v>
      </c>
      <c r="L428" s="49" t="s">
        <v>1084</v>
      </c>
      <c r="M428" s="49" t="s">
        <v>1575</v>
      </c>
      <c r="N428" s="49" t="s">
        <v>1065</v>
      </c>
      <c r="O428" s="49" t="s">
        <v>1817</v>
      </c>
      <c r="P428" s="49" t="s">
        <v>1239</v>
      </c>
      <c r="Q428" s="49" t="s">
        <v>1068</v>
      </c>
      <c r="R428" s="56"/>
    </row>
    <row r="429" ht="64.35" customHeight="1" spans="1:18">
      <c r="A429" s="48"/>
      <c r="B429" s="49"/>
      <c r="C429" s="49"/>
      <c r="D429" s="49"/>
      <c r="E429" s="49"/>
      <c r="F429" s="49"/>
      <c r="G429" s="50"/>
      <c r="H429" s="50"/>
      <c r="I429" s="50"/>
      <c r="J429" s="49"/>
      <c r="K429" s="49" t="s">
        <v>1146</v>
      </c>
      <c r="L429" s="49" t="s">
        <v>1196</v>
      </c>
      <c r="M429" s="49" t="s">
        <v>1818</v>
      </c>
      <c r="N429" s="49" t="s">
        <v>1254</v>
      </c>
      <c r="O429" s="49" t="s">
        <v>1255</v>
      </c>
      <c r="P429" s="49" t="s">
        <v>1155</v>
      </c>
      <c r="Q429" s="49" t="s">
        <v>1068</v>
      </c>
      <c r="R429" s="56"/>
    </row>
    <row r="430" ht="38.65" customHeight="1" spans="1:18">
      <c r="A430" s="48"/>
      <c r="B430" s="49"/>
      <c r="C430" s="49"/>
      <c r="D430" s="49"/>
      <c r="E430" s="49"/>
      <c r="F430" s="49"/>
      <c r="G430" s="50"/>
      <c r="H430" s="50"/>
      <c r="I430" s="50"/>
      <c r="J430" s="49"/>
      <c r="K430" s="49" t="s">
        <v>1089</v>
      </c>
      <c r="L430" s="49" t="s">
        <v>1090</v>
      </c>
      <c r="M430" s="49" t="s">
        <v>1585</v>
      </c>
      <c r="N430" s="49" t="s">
        <v>1076</v>
      </c>
      <c r="O430" s="49" t="s">
        <v>1077</v>
      </c>
      <c r="P430" s="49" t="s">
        <v>1155</v>
      </c>
      <c r="Q430" s="49" t="s">
        <v>1068</v>
      </c>
      <c r="R430" s="56"/>
    </row>
    <row r="431" ht="77.65" customHeight="1" spans="1:18">
      <c r="A431" s="48"/>
      <c r="B431" s="49"/>
      <c r="C431" s="49" t="s">
        <v>1267</v>
      </c>
      <c r="D431" s="49" t="s">
        <v>1094</v>
      </c>
      <c r="E431" s="49" t="s">
        <v>1819</v>
      </c>
      <c r="F431" s="49" t="s">
        <v>1820</v>
      </c>
      <c r="G431" s="50" t="s">
        <v>1821</v>
      </c>
      <c r="H431" s="50" t="s">
        <v>704</v>
      </c>
      <c r="I431" s="50" t="s">
        <v>519</v>
      </c>
      <c r="J431" s="49" t="s">
        <v>1822</v>
      </c>
      <c r="K431" s="49" t="s">
        <v>1062</v>
      </c>
      <c r="L431" s="49" t="s">
        <v>1063</v>
      </c>
      <c r="M431" s="49" t="s">
        <v>1823</v>
      </c>
      <c r="N431" s="49" t="s">
        <v>1065</v>
      </c>
      <c r="O431" s="49" t="s">
        <v>1799</v>
      </c>
      <c r="P431" s="49" t="s">
        <v>1824</v>
      </c>
      <c r="Q431" s="49" t="s">
        <v>1068</v>
      </c>
      <c r="R431" s="56"/>
    </row>
    <row r="432" ht="103.5" customHeight="1" spans="1:18">
      <c r="A432" s="48"/>
      <c r="B432" s="49"/>
      <c r="C432" s="49"/>
      <c r="D432" s="49"/>
      <c r="E432" s="49"/>
      <c r="F432" s="49"/>
      <c r="G432" s="50"/>
      <c r="H432" s="50"/>
      <c r="I432" s="50"/>
      <c r="J432" s="49"/>
      <c r="K432" s="49" t="s">
        <v>1062</v>
      </c>
      <c r="L432" s="49" t="s">
        <v>1063</v>
      </c>
      <c r="M432" s="49" t="s">
        <v>1825</v>
      </c>
      <c r="N432" s="49" t="s">
        <v>1065</v>
      </c>
      <c r="O432" s="49"/>
      <c r="P432" s="49" t="s">
        <v>1826</v>
      </c>
      <c r="Q432" s="49" t="s">
        <v>1068</v>
      </c>
      <c r="R432" s="56"/>
    </row>
    <row r="433" ht="77.65" customHeight="1" spans="1:18">
      <c r="A433" s="48"/>
      <c r="B433" s="49"/>
      <c r="C433" s="49"/>
      <c r="D433" s="49"/>
      <c r="E433" s="49"/>
      <c r="F433" s="49"/>
      <c r="G433" s="50"/>
      <c r="H433" s="50"/>
      <c r="I433" s="50"/>
      <c r="J433" s="49"/>
      <c r="K433" s="49" t="s">
        <v>1062</v>
      </c>
      <c r="L433" s="49" t="s">
        <v>1074</v>
      </c>
      <c r="M433" s="49" t="s">
        <v>1827</v>
      </c>
      <c r="N433" s="49" t="s">
        <v>1254</v>
      </c>
      <c r="O433" s="49" t="s">
        <v>1255</v>
      </c>
      <c r="P433" s="49" t="s">
        <v>1155</v>
      </c>
      <c r="Q433" s="49" t="s">
        <v>1068</v>
      </c>
      <c r="R433" s="56"/>
    </row>
    <row r="434" ht="77.65" customHeight="1" spans="1:18">
      <c r="A434" s="48"/>
      <c r="B434" s="49"/>
      <c r="C434" s="49"/>
      <c r="D434" s="49"/>
      <c r="E434" s="49"/>
      <c r="F434" s="49"/>
      <c r="G434" s="50"/>
      <c r="H434" s="50"/>
      <c r="I434" s="50"/>
      <c r="J434" s="49"/>
      <c r="K434" s="49" t="s">
        <v>1062</v>
      </c>
      <c r="L434" s="49" t="s">
        <v>1080</v>
      </c>
      <c r="M434" s="49" t="s">
        <v>1828</v>
      </c>
      <c r="N434" s="49" t="s">
        <v>1254</v>
      </c>
      <c r="O434" s="49" t="s">
        <v>1255</v>
      </c>
      <c r="P434" s="49" t="s">
        <v>1155</v>
      </c>
      <c r="Q434" s="49" t="s">
        <v>1068</v>
      </c>
      <c r="R434" s="56"/>
    </row>
    <row r="435" ht="77.65" customHeight="1" spans="1:18">
      <c r="A435" s="48"/>
      <c r="B435" s="49"/>
      <c r="C435" s="49"/>
      <c r="D435" s="49"/>
      <c r="E435" s="49"/>
      <c r="F435" s="49"/>
      <c r="G435" s="50"/>
      <c r="H435" s="50"/>
      <c r="I435" s="50"/>
      <c r="J435" s="49"/>
      <c r="K435" s="49" t="s">
        <v>1062</v>
      </c>
      <c r="L435" s="49" t="s">
        <v>1080</v>
      </c>
      <c r="M435" s="49" t="s">
        <v>1829</v>
      </c>
      <c r="N435" s="49" t="s">
        <v>1254</v>
      </c>
      <c r="O435" s="49" t="s">
        <v>1255</v>
      </c>
      <c r="P435" s="49" t="s">
        <v>1155</v>
      </c>
      <c r="Q435" s="49" t="s">
        <v>1068</v>
      </c>
      <c r="R435" s="56"/>
    </row>
    <row r="436" ht="77.65" customHeight="1" spans="1:18">
      <c r="A436" s="48"/>
      <c r="B436" s="49"/>
      <c r="C436" s="49"/>
      <c r="D436" s="49"/>
      <c r="E436" s="49"/>
      <c r="F436" s="49"/>
      <c r="G436" s="50"/>
      <c r="H436" s="50"/>
      <c r="I436" s="50"/>
      <c r="J436" s="49"/>
      <c r="K436" s="49" t="s">
        <v>1062</v>
      </c>
      <c r="L436" s="49" t="s">
        <v>1084</v>
      </c>
      <c r="M436" s="49" t="s">
        <v>1830</v>
      </c>
      <c r="N436" s="49" t="s">
        <v>1065</v>
      </c>
      <c r="O436" s="49" t="s">
        <v>1831</v>
      </c>
      <c r="P436" s="49" t="s">
        <v>1088</v>
      </c>
      <c r="Q436" s="49" t="s">
        <v>1068</v>
      </c>
      <c r="R436" s="56"/>
    </row>
    <row r="437" ht="77.65" customHeight="1" spans="1:18">
      <c r="A437" s="48"/>
      <c r="B437" s="49"/>
      <c r="C437" s="49"/>
      <c r="D437" s="49"/>
      <c r="E437" s="49"/>
      <c r="F437" s="49"/>
      <c r="G437" s="50"/>
      <c r="H437" s="50"/>
      <c r="I437" s="50"/>
      <c r="J437" s="49"/>
      <c r="K437" s="49" t="s">
        <v>1062</v>
      </c>
      <c r="L437" s="49" t="s">
        <v>1084</v>
      </c>
      <c r="M437" s="49" t="s">
        <v>1832</v>
      </c>
      <c r="N437" s="49" t="s">
        <v>1065</v>
      </c>
      <c r="O437" s="49"/>
      <c r="P437" s="49" t="s">
        <v>1088</v>
      </c>
      <c r="Q437" s="49" t="s">
        <v>1068</v>
      </c>
      <c r="R437" s="56"/>
    </row>
    <row r="438" ht="77.65" customHeight="1" spans="1:18">
      <c r="A438" s="48"/>
      <c r="B438" s="49"/>
      <c r="C438" s="49"/>
      <c r="D438" s="49"/>
      <c r="E438" s="49"/>
      <c r="F438" s="49"/>
      <c r="G438" s="50"/>
      <c r="H438" s="50"/>
      <c r="I438" s="50"/>
      <c r="J438" s="49"/>
      <c r="K438" s="49" t="s">
        <v>1062</v>
      </c>
      <c r="L438" s="49" t="s">
        <v>1084</v>
      </c>
      <c r="M438" s="49" t="s">
        <v>1833</v>
      </c>
      <c r="N438" s="49" t="s">
        <v>1065</v>
      </c>
      <c r="O438" s="49" t="s">
        <v>1834</v>
      </c>
      <c r="P438" s="49" t="s">
        <v>1088</v>
      </c>
      <c r="Q438" s="49" t="s">
        <v>1068</v>
      </c>
      <c r="R438" s="56"/>
    </row>
    <row r="439" ht="116.1" customHeight="1" spans="1:18">
      <c r="A439" s="48"/>
      <c r="B439" s="49"/>
      <c r="C439" s="49"/>
      <c r="D439" s="49"/>
      <c r="E439" s="49"/>
      <c r="F439" s="49"/>
      <c r="G439" s="50"/>
      <c r="H439" s="50"/>
      <c r="I439" s="50"/>
      <c r="J439" s="49"/>
      <c r="K439" s="49" t="s">
        <v>1146</v>
      </c>
      <c r="L439" s="49" t="s">
        <v>1196</v>
      </c>
      <c r="M439" s="49" t="s">
        <v>1835</v>
      </c>
      <c r="N439" s="49" t="s">
        <v>1254</v>
      </c>
      <c r="O439" s="49" t="s">
        <v>1255</v>
      </c>
      <c r="P439" s="49" t="s">
        <v>1155</v>
      </c>
      <c r="Q439" s="49" t="s">
        <v>1068</v>
      </c>
      <c r="R439" s="56"/>
    </row>
    <row r="440" ht="103.5" customHeight="1" spans="1:18">
      <c r="A440" s="48"/>
      <c r="B440" s="49"/>
      <c r="C440" s="49"/>
      <c r="D440" s="49"/>
      <c r="E440" s="49"/>
      <c r="F440" s="49"/>
      <c r="G440" s="50"/>
      <c r="H440" s="50"/>
      <c r="I440" s="50"/>
      <c r="J440" s="49"/>
      <c r="K440" s="49" t="s">
        <v>1146</v>
      </c>
      <c r="L440" s="49" t="s">
        <v>1147</v>
      </c>
      <c r="M440" s="49" t="s">
        <v>1836</v>
      </c>
      <c r="N440" s="49" t="s">
        <v>1254</v>
      </c>
      <c r="O440" s="49" t="s">
        <v>1255</v>
      </c>
      <c r="P440" s="49" t="s">
        <v>1155</v>
      </c>
      <c r="Q440" s="49" t="s">
        <v>1068</v>
      </c>
      <c r="R440" s="56"/>
    </row>
    <row r="441" ht="77.65" customHeight="1" spans="1:18">
      <c r="A441" s="48"/>
      <c r="B441" s="49"/>
      <c r="C441" s="49"/>
      <c r="D441" s="49"/>
      <c r="E441" s="49"/>
      <c r="F441" s="49"/>
      <c r="G441" s="50"/>
      <c r="H441" s="50"/>
      <c r="I441" s="50"/>
      <c r="J441" s="49"/>
      <c r="K441" s="49" t="s">
        <v>1089</v>
      </c>
      <c r="L441" s="49" t="s">
        <v>1090</v>
      </c>
      <c r="M441" s="49" t="s">
        <v>1837</v>
      </c>
      <c r="N441" s="49" t="s">
        <v>1076</v>
      </c>
      <c r="O441" s="49" t="s">
        <v>1077</v>
      </c>
      <c r="P441" s="49" t="s">
        <v>1078</v>
      </c>
      <c r="Q441" s="49" t="s">
        <v>1068</v>
      </c>
      <c r="R441" s="56"/>
    </row>
    <row r="442" ht="62.45" customHeight="1" spans="1:18">
      <c r="A442" s="48"/>
      <c r="B442" s="49"/>
      <c r="C442" s="49" t="s">
        <v>1284</v>
      </c>
      <c r="D442" s="49" t="s">
        <v>1094</v>
      </c>
      <c r="E442" s="49" t="s">
        <v>1838</v>
      </c>
      <c r="F442" s="49" t="s">
        <v>1839</v>
      </c>
      <c r="G442" s="50" t="s">
        <v>705</v>
      </c>
      <c r="H442" s="50" t="s">
        <v>705</v>
      </c>
      <c r="I442" s="50"/>
      <c r="J442" s="49" t="s">
        <v>1840</v>
      </c>
      <c r="K442" s="49" t="s">
        <v>1062</v>
      </c>
      <c r="L442" s="49" t="s">
        <v>1063</v>
      </c>
      <c r="M442" s="49" t="s">
        <v>1841</v>
      </c>
      <c r="N442" s="49" t="s">
        <v>1065</v>
      </c>
      <c r="O442" s="49" t="s">
        <v>1643</v>
      </c>
      <c r="P442" s="49" t="s">
        <v>1842</v>
      </c>
      <c r="Q442" s="49" t="s">
        <v>1068</v>
      </c>
      <c r="R442" s="56"/>
    </row>
    <row r="443" ht="89.65" customHeight="1" spans="1:18">
      <c r="A443" s="48"/>
      <c r="B443" s="49"/>
      <c r="C443" s="49"/>
      <c r="D443" s="49"/>
      <c r="E443" s="49"/>
      <c r="F443" s="49"/>
      <c r="G443" s="50"/>
      <c r="H443" s="50"/>
      <c r="I443" s="50"/>
      <c r="J443" s="49"/>
      <c r="K443" s="49" t="s">
        <v>1062</v>
      </c>
      <c r="L443" s="49" t="s">
        <v>1074</v>
      </c>
      <c r="M443" s="49" t="s">
        <v>1843</v>
      </c>
      <c r="N443" s="49" t="s">
        <v>1254</v>
      </c>
      <c r="O443" s="49" t="s">
        <v>1255</v>
      </c>
      <c r="P443" s="49" t="s">
        <v>1155</v>
      </c>
      <c r="Q443" s="49" t="s">
        <v>1068</v>
      </c>
      <c r="R443" s="56"/>
    </row>
    <row r="444" ht="62.45" customHeight="1" spans="1:18">
      <c r="A444" s="48"/>
      <c r="B444" s="49"/>
      <c r="C444" s="49"/>
      <c r="D444" s="49"/>
      <c r="E444" s="49"/>
      <c r="F444" s="49"/>
      <c r="G444" s="50"/>
      <c r="H444" s="50"/>
      <c r="I444" s="50"/>
      <c r="J444" s="49"/>
      <c r="K444" s="49" t="s">
        <v>1062</v>
      </c>
      <c r="L444" s="49" t="s">
        <v>1080</v>
      </c>
      <c r="M444" s="49" t="s">
        <v>1582</v>
      </c>
      <c r="N444" s="49" t="s">
        <v>1254</v>
      </c>
      <c r="O444" s="49" t="s">
        <v>1255</v>
      </c>
      <c r="P444" s="49" t="s">
        <v>1155</v>
      </c>
      <c r="Q444" s="49" t="s">
        <v>1068</v>
      </c>
      <c r="R444" s="56"/>
    </row>
    <row r="445" ht="62.45" customHeight="1" spans="1:18">
      <c r="A445" s="48"/>
      <c r="B445" s="49"/>
      <c r="C445" s="49"/>
      <c r="D445" s="49"/>
      <c r="E445" s="49"/>
      <c r="F445" s="49"/>
      <c r="G445" s="50"/>
      <c r="H445" s="50"/>
      <c r="I445" s="50"/>
      <c r="J445" s="49"/>
      <c r="K445" s="49" t="s">
        <v>1844</v>
      </c>
      <c r="L445" s="49" t="s">
        <v>1084</v>
      </c>
      <c r="M445" s="49" t="s">
        <v>1575</v>
      </c>
      <c r="N445" s="49" t="s">
        <v>1065</v>
      </c>
      <c r="O445" s="49" t="s">
        <v>1845</v>
      </c>
      <c r="P445" s="49" t="s">
        <v>1088</v>
      </c>
      <c r="Q445" s="49" t="s">
        <v>1068</v>
      </c>
      <c r="R445" s="56"/>
    </row>
    <row r="446" ht="103.5" customHeight="1" spans="1:18">
      <c r="A446" s="48"/>
      <c r="B446" s="49"/>
      <c r="C446" s="49"/>
      <c r="D446" s="49"/>
      <c r="E446" s="49"/>
      <c r="F446" s="49"/>
      <c r="G446" s="50"/>
      <c r="H446" s="50"/>
      <c r="I446" s="50"/>
      <c r="J446" s="49"/>
      <c r="K446" s="49" t="s">
        <v>1146</v>
      </c>
      <c r="L446" s="49" t="s">
        <v>1309</v>
      </c>
      <c r="M446" s="49" t="s">
        <v>1846</v>
      </c>
      <c r="N446" s="49" t="s">
        <v>1254</v>
      </c>
      <c r="O446" s="49" t="s">
        <v>1255</v>
      </c>
      <c r="P446" s="49" t="s">
        <v>1155</v>
      </c>
      <c r="Q446" s="49" t="s">
        <v>1068</v>
      </c>
      <c r="R446" s="56"/>
    </row>
    <row r="447" ht="64.35" customHeight="1" spans="1:18">
      <c r="A447" s="48"/>
      <c r="B447" s="49"/>
      <c r="C447" s="49"/>
      <c r="D447" s="49"/>
      <c r="E447" s="49"/>
      <c r="F447" s="49"/>
      <c r="G447" s="50"/>
      <c r="H447" s="50"/>
      <c r="I447" s="50"/>
      <c r="J447" s="49"/>
      <c r="K447" s="49" t="s">
        <v>1089</v>
      </c>
      <c r="L447" s="49" t="s">
        <v>1090</v>
      </c>
      <c r="M447" s="49" t="s">
        <v>1847</v>
      </c>
      <c r="N447" s="49" t="s">
        <v>1254</v>
      </c>
      <c r="O447" s="49" t="s">
        <v>1255</v>
      </c>
      <c r="P447" s="49" t="s">
        <v>1155</v>
      </c>
      <c r="Q447" s="49" t="s">
        <v>1068</v>
      </c>
      <c r="R447" s="56"/>
    </row>
    <row r="448" ht="63.2" customHeight="1" spans="1:18">
      <c r="A448" s="48"/>
      <c r="B448" s="49"/>
      <c r="C448" s="49" t="s">
        <v>1241</v>
      </c>
      <c r="D448" s="49" t="s">
        <v>1057</v>
      </c>
      <c r="E448" s="49" t="s">
        <v>1848</v>
      </c>
      <c r="F448" s="49" t="s">
        <v>1820</v>
      </c>
      <c r="G448" s="50" t="s">
        <v>1849</v>
      </c>
      <c r="H448" s="50" t="s">
        <v>1849</v>
      </c>
      <c r="I448" s="50"/>
      <c r="J448" s="49" t="s">
        <v>1850</v>
      </c>
      <c r="K448" s="49" t="s">
        <v>1062</v>
      </c>
      <c r="L448" s="49" t="s">
        <v>1063</v>
      </c>
      <c r="M448" s="49" t="s">
        <v>1851</v>
      </c>
      <c r="N448" s="49" t="s">
        <v>1086</v>
      </c>
      <c r="O448" s="49" t="s">
        <v>1852</v>
      </c>
      <c r="P448" s="49" t="s">
        <v>1359</v>
      </c>
      <c r="Q448" s="49" t="s">
        <v>1300</v>
      </c>
      <c r="R448" s="56"/>
    </row>
    <row r="449" ht="63.2" customHeight="1" spans="1:18">
      <c r="A449" s="48"/>
      <c r="B449" s="49"/>
      <c r="C449" s="49"/>
      <c r="D449" s="49"/>
      <c r="E449" s="49"/>
      <c r="F449" s="49"/>
      <c r="G449" s="50"/>
      <c r="H449" s="50"/>
      <c r="I449" s="50"/>
      <c r="J449" s="49"/>
      <c r="K449" s="49" t="s">
        <v>1062</v>
      </c>
      <c r="L449" s="49" t="s">
        <v>1063</v>
      </c>
      <c r="M449" s="49" t="s">
        <v>1853</v>
      </c>
      <c r="N449" s="49" t="s">
        <v>1065</v>
      </c>
      <c r="O449" s="49" t="s">
        <v>1412</v>
      </c>
      <c r="P449" s="49" t="s">
        <v>1359</v>
      </c>
      <c r="Q449" s="49" t="s">
        <v>1068</v>
      </c>
      <c r="R449" s="56"/>
    </row>
    <row r="450" ht="63.2" customHeight="1" spans="1:18">
      <c r="A450" s="48"/>
      <c r="B450" s="49"/>
      <c r="C450" s="49"/>
      <c r="D450" s="49"/>
      <c r="E450" s="49"/>
      <c r="F450" s="49"/>
      <c r="G450" s="50"/>
      <c r="H450" s="50"/>
      <c r="I450" s="50"/>
      <c r="J450" s="49"/>
      <c r="K450" s="49" t="s">
        <v>1062</v>
      </c>
      <c r="L450" s="49" t="s">
        <v>1074</v>
      </c>
      <c r="M450" s="49" t="s">
        <v>1854</v>
      </c>
      <c r="N450" s="49" t="s">
        <v>1254</v>
      </c>
      <c r="O450" s="49" t="s">
        <v>1255</v>
      </c>
      <c r="P450" s="49" t="s">
        <v>1155</v>
      </c>
      <c r="Q450" s="49" t="s">
        <v>1068</v>
      </c>
      <c r="R450" s="56"/>
    </row>
    <row r="451" ht="116.1" customHeight="1" spans="1:18">
      <c r="A451" s="48"/>
      <c r="B451" s="49"/>
      <c r="C451" s="49"/>
      <c r="D451" s="49"/>
      <c r="E451" s="49"/>
      <c r="F451" s="49"/>
      <c r="G451" s="50"/>
      <c r="H451" s="50"/>
      <c r="I451" s="50"/>
      <c r="J451" s="49"/>
      <c r="K451" s="49" t="s">
        <v>1062</v>
      </c>
      <c r="L451" s="49" t="s">
        <v>1074</v>
      </c>
      <c r="M451" s="49" t="s">
        <v>1855</v>
      </c>
      <c r="N451" s="49" t="s">
        <v>1254</v>
      </c>
      <c r="O451" s="49" t="s">
        <v>1255</v>
      </c>
      <c r="P451" s="49" t="s">
        <v>1155</v>
      </c>
      <c r="Q451" s="49" t="s">
        <v>1068</v>
      </c>
      <c r="R451" s="56"/>
    </row>
    <row r="452" ht="63.2" customHeight="1" spans="1:18">
      <c r="A452" s="48"/>
      <c r="B452" s="49"/>
      <c r="C452" s="49"/>
      <c r="D452" s="49"/>
      <c r="E452" s="49"/>
      <c r="F452" s="49"/>
      <c r="G452" s="50"/>
      <c r="H452" s="50"/>
      <c r="I452" s="50"/>
      <c r="J452" s="49"/>
      <c r="K452" s="49" t="s">
        <v>1062</v>
      </c>
      <c r="L452" s="49" t="s">
        <v>1080</v>
      </c>
      <c r="M452" s="49" t="s">
        <v>1574</v>
      </c>
      <c r="N452" s="49" t="s">
        <v>1254</v>
      </c>
      <c r="O452" s="49" t="s">
        <v>1255</v>
      </c>
      <c r="P452" s="49" t="s">
        <v>1155</v>
      </c>
      <c r="Q452" s="49" t="s">
        <v>1068</v>
      </c>
      <c r="R452" s="56"/>
    </row>
    <row r="453" ht="63.2" customHeight="1" spans="1:18">
      <c r="A453" s="48"/>
      <c r="B453" s="49"/>
      <c r="C453" s="49"/>
      <c r="D453" s="49"/>
      <c r="E453" s="49"/>
      <c r="F453" s="49"/>
      <c r="G453" s="50"/>
      <c r="H453" s="50"/>
      <c r="I453" s="50"/>
      <c r="J453" s="49"/>
      <c r="K453" s="49" t="s">
        <v>1062</v>
      </c>
      <c r="L453" s="49" t="s">
        <v>1084</v>
      </c>
      <c r="M453" s="49" t="s">
        <v>1856</v>
      </c>
      <c r="N453" s="49" t="s">
        <v>1065</v>
      </c>
      <c r="O453" s="49"/>
      <c r="P453" s="49" t="s">
        <v>1088</v>
      </c>
      <c r="Q453" s="49" t="s">
        <v>1068</v>
      </c>
      <c r="R453" s="56"/>
    </row>
    <row r="454" ht="63.2" customHeight="1" spans="1:18">
      <c r="A454" s="48"/>
      <c r="B454" s="49"/>
      <c r="C454" s="49"/>
      <c r="D454" s="49"/>
      <c r="E454" s="49"/>
      <c r="F454" s="49"/>
      <c r="G454" s="50"/>
      <c r="H454" s="50"/>
      <c r="I454" s="50"/>
      <c r="J454" s="49"/>
      <c r="K454" s="49" t="s">
        <v>1062</v>
      </c>
      <c r="L454" s="49" t="s">
        <v>1084</v>
      </c>
      <c r="M454" s="49" t="s">
        <v>1857</v>
      </c>
      <c r="N454" s="49" t="s">
        <v>1065</v>
      </c>
      <c r="O454" s="49" t="s">
        <v>1858</v>
      </c>
      <c r="P454" s="49" t="s">
        <v>1088</v>
      </c>
      <c r="Q454" s="49" t="s">
        <v>1068</v>
      </c>
      <c r="R454" s="56"/>
    </row>
    <row r="455" ht="63.2" customHeight="1" spans="1:18">
      <c r="A455" s="48"/>
      <c r="B455" s="49"/>
      <c r="C455" s="49"/>
      <c r="D455" s="49"/>
      <c r="E455" s="49"/>
      <c r="F455" s="49"/>
      <c r="G455" s="50"/>
      <c r="H455" s="50"/>
      <c r="I455" s="50"/>
      <c r="J455" s="49"/>
      <c r="K455" s="49" t="s">
        <v>1062</v>
      </c>
      <c r="L455" s="49" t="s">
        <v>1084</v>
      </c>
      <c r="M455" s="49" t="s">
        <v>1859</v>
      </c>
      <c r="N455" s="49" t="s">
        <v>1065</v>
      </c>
      <c r="O455" s="49" t="s">
        <v>1860</v>
      </c>
      <c r="P455" s="49" t="s">
        <v>1088</v>
      </c>
      <c r="Q455" s="49" t="s">
        <v>1068</v>
      </c>
      <c r="R455" s="56"/>
    </row>
    <row r="456" ht="63.2" customHeight="1" spans="1:18">
      <c r="A456" s="48"/>
      <c r="B456" s="49"/>
      <c r="C456" s="49"/>
      <c r="D456" s="49"/>
      <c r="E456" s="49"/>
      <c r="F456" s="49"/>
      <c r="G456" s="50"/>
      <c r="H456" s="50"/>
      <c r="I456" s="50"/>
      <c r="J456" s="49"/>
      <c r="K456" s="49" t="s">
        <v>1062</v>
      </c>
      <c r="L456" s="49" t="s">
        <v>1084</v>
      </c>
      <c r="M456" s="49" t="s">
        <v>1861</v>
      </c>
      <c r="N456" s="49" t="s">
        <v>1065</v>
      </c>
      <c r="O456" s="49" t="s">
        <v>1862</v>
      </c>
      <c r="P456" s="49" t="s">
        <v>1088</v>
      </c>
      <c r="Q456" s="49" t="s">
        <v>1068</v>
      </c>
      <c r="R456" s="56"/>
    </row>
    <row r="457" ht="63.2" customHeight="1" spans="1:18">
      <c r="A457" s="48"/>
      <c r="B457" s="49"/>
      <c r="C457" s="49"/>
      <c r="D457" s="49"/>
      <c r="E457" s="49"/>
      <c r="F457" s="49"/>
      <c r="G457" s="50"/>
      <c r="H457" s="50"/>
      <c r="I457" s="50"/>
      <c r="J457" s="49"/>
      <c r="K457" s="49" t="s">
        <v>1062</v>
      </c>
      <c r="L457" s="49" t="s">
        <v>1084</v>
      </c>
      <c r="M457" s="49" t="s">
        <v>1863</v>
      </c>
      <c r="N457" s="49" t="s">
        <v>1065</v>
      </c>
      <c r="O457" s="49" t="s">
        <v>520</v>
      </c>
      <c r="P457" s="49" t="s">
        <v>1088</v>
      </c>
      <c r="Q457" s="49" t="s">
        <v>1068</v>
      </c>
      <c r="R457" s="56"/>
    </row>
    <row r="458" ht="63.2" customHeight="1" spans="1:18">
      <c r="A458" s="48"/>
      <c r="B458" s="49"/>
      <c r="C458" s="49"/>
      <c r="D458" s="49"/>
      <c r="E458" s="49"/>
      <c r="F458" s="49"/>
      <c r="G458" s="50"/>
      <c r="H458" s="50"/>
      <c r="I458" s="50"/>
      <c r="J458" s="49"/>
      <c r="K458" s="49" t="s">
        <v>1062</v>
      </c>
      <c r="L458" s="49" t="s">
        <v>1084</v>
      </c>
      <c r="M458" s="49" t="s">
        <v>1864</v>
      </c>
      <c r="N458" s="49" t="s">
        <v>1065</v>
      </c>
      <c r="O458" s="49" t="s">
        <v>1441</v>
      </c>
      <c r="P458" s="49" t="s">
        <v>1088</v>
      </c>
      <c r="Q458" s="49" t="s">
        <v>1068</v>
      </c>
      <c r="R458" s="56"/>
    </row>
    <row r="459" ht="63.2" customHeight="1" spans="1:18">
      <c r="A459" s="48"/>
      <c r="B459" s="49"/>
      <c r="C459" s="49"/>
      <c r="D459" s="49"/>
      <c r="E459" s="49"/>
      <c r="F459" s="49"/>
      <c r="G459" s="50"/>
      <c r="H459" s="50"/>
      <c r="I459" s="50"/>
      <c r="J459" s="49"/>
      <c r="K459" s="49" t="s">
        <v>1146</v>
      </c>
      <c r="L459" s="49" t="s">
        <v>1196</v>
      </c>
      <c r="M459" s="49" t="s">
        <v>1865</v>
      </c>
      <c r="N459" s="49" t="s">
        <v>1254</v>
      </c>
      <c r="O459" s="49" t="s">
        <v>1255</v>
      </c>
      <c r="P459" s="49" t="s">
        <v>1155</v>
      </c>
      <c r="Q459" s="49" t="s">
        <v>1068</v>
      </c>
      <c r="R459" s="56"/>
    </row>
    <row r="460" ht="63.2" customHeight="1" spans="1:18">
      <c r="A460" s="48"/>
      <c r="B460" s="49"/>
      <c r="C460" s="49"/>
      <c r="D460" s="49"/>
      <c r="E460" s="49"/>
      <c r="F460" s="49"/>
      <c r="G460" s="50"/>
      <c r="H460" s="50"/>
      <c r="I460" s="50"/>
      <c r="J460" s="49"/>
      <c r="K460" s="49" t="s">
        <v>1146</v>
      </c>
      <c r="L460" s="49" t="s">
        <v>1196</v>
      </c>
      <c r="M460" s="49" t="s">
        <v>1866</v>
      </c>
      <c r="N460" s="49" t="s">
        <v>1254</v>
      </c>
      <c r="O460" s="49" t="s">
        <v>1255</v>
      </c>
      <c r="P460" s="49" t="s">
        <v>1155</v>
      </c>
      <c r="Q460" s="49" t="s">
        <v>1068</v>
      </c>
      <c r="R460" s="56"/>
    </row>
    <row r="461" ht="63.2" customHeight="1" spans="1:18">
      <c r="A461" s="48"/>
      <c r="B461" s="49"/>
      <c r="C461" s="49"/>
      <c r="D461" s="49"/>
      <c r="E461" s="49"/>
      <c r="F461" s="49"/>
      <c r="G461" s="50"/>
      <c r="H461" s="50"/>
      <c r="I461" s="50"/>
      <c r="J461" s="49"/>
      <c r="K461" s="49" t="s">
        <v>1146</v>
      </c>
      <c r="L461" s="49" t="s">
        <v>1196</v>
      </c>
      <c r="M461" s="49" t="s">
        <v>1592</v>
      </c>
      <c r="N461" s="49" t="s">
        <v>1254</v>
      </c>
      <c r="O461" s="49" t="s">
        <v>1255</v>
      </c>
      <c r="P461" s="49" t="s">
        <v>1155</v>
      </c>
      <c r="Q461" s="49" t="s">
        <v>1068</v>
      </c>
      <c r="R461" s="56"/>
    </row>
    <row r="462" ht="64.35" customHeight="1" spans="1:18">
      <c r="A462" s="48"/>
      <c r="B462" s="49"/>
      <c r="C462" s="49"/>
      <c r="D462" s="49"/>
      <c r="E462" s="49"/>
      <c r="F462" s="49"/>
      <c r="G462" s="50"/>
      <c r="H462" s="50"/>
      <c r="I462" s="50"/>
      <c r="J462" s="49"/>
      <c r="K462" s="49" t="s">
        <v>1089</v>
      </c>
      <c r="L462" s="49" t="s">
        <v>1090</v>
      </c>
      <c r="M462" s="49" t="s">
        <v>1847</v>
      </c>
      <c r="N462" s="49" t="s">
        <v>1254</v>
      </c>
      <c r="O462" s="49" t="s">
        <v>1255</v>
      </c>
      <c r="P462" s="49" t="s">
        <v>1155</v>
      </c>
      <c r="Q462" s="49" t="s">
        <v>1068</v>
      </c>
      <c r="R462" s="56"/>
    </row>
    <row r="463" ht="63.2" customHeight="1" spans="1:18">
      <c r="A463" s="48"/>
      <c r="B463" s="49"/>
      <c r="C463" s="49"/>
      <c r="D463" s="49"/>
      <c r="E463" s="49"/>
      <c r="F463" s="49"/>
      <c r="G463" s="50"/>
      <c r="H463" s="50"/>
      <c r="I463" s="50"/>
      <c r="J463" s="49"/>
      <c r="K463" s="49" t="s">
        <v>1089</v>
      </c>
      <c r="L463" s="49" t="s">
        <v>1090</v>
      </c>
      <c r="M463" s="49" t="s">
        <v>1867</v>
      </c>
      <c r="N463" s="49" t="s">
        <v>1076</v>
      </c>
      <c r="O463" s="49" t="s">
        <v>1077</v>
      </c>
      <c r="P463" s="49" t="s">
        <v>1078</v>
      </c>
      <c r="Q463" s="49" t="s">
        <v>1068</v>
      </c>
      <c r="R463" s="56"/>
    </row>
    <row r="464" ht="75" customHeight="1" spans="1:18">
      <c r="A464" s="48"/>
      <c r="B464" s="49"/>
      <c r="C464" s="49" t="s">
        <v>1563</v>
      </c>
      <c r="D464" s="49" t="s">
        <v>1057</v>
      </c>
      <c r="E464" s="49" t="s">
        <v>1586</v>
      </c>
      <c r="F464" s="49" t="s">
        <v>1587</v>
      </c>
      <c r="G464" s="50" t="s">
        <v>231</v>
      </c>
      <c r="H464" s="50" t="s">
        <v>231</v>
      </c>
      <c r="I464" s="50"/>
      <c r="J464" s="49" t="s">
        <v>1868</v>
      </c>
      <c r="K464" s="49" t="s">
        <v>1062</v>
      </c>
      <c r="L464" s="49" t="s">
        <v>1063</v>
      </c>
      <c r="M464" s="49" t="s">
        <v>1869</v>
      </c>
      <c r="N464" s="49" t="s">
        <v>1065</v>
      </c>
      <c r="O464" s="49" t="s">
        <v>1298</v>
      </c>
      <c r="P464" s="49" t="s">
        <v>1565</v>
      </c>
      <c r="Q464" s="49" t="s">
        <v>1068</v>
      </c>
      <c r="R464" s="56"/>
    </row>
    <row r="465" ht="75" customHeight="1" spans="1:18">
      <c r="A465" s="48"/>
      <c r="B465" s="49"/>
      <c r="C465" s="49"/>
      <c r="D465" s="49"/>
      <c r="E465" s="49"/>
      <c r="F465" s="49"/>
      <c r="G465" s="50"/>
      <c r="H465" s="50"/>
      <c r="I465" s="50"/>
      <c r="J465" s="49"/>
      <c r="K465" s="49" t="s">
        <v>1062</v>
      </c>
      <c r="L465" s="49" t="s">
        <v>1074</v>
      </c>
      <c r="M465" s="49" t="s">
        <v>1870</v>
      </c>
      <c r="N465" s="49" t="s">
        <v>1254</v>
      </c>
      <c r="O465" s="49" t="s">
        <v>1255</v>
      </c>
      <c r="P465" s="49" t="s">
        <v>1155</v>
      </c>
      <c r="Q465" s="49" t="s">
        <v>1068</v>
      </c>
      <c r="R465" s="56"/>
    </row>
    <row r="466" ht="75" customHeight="1" spans="1:18">
      <c r="A466" s="48"/>
      <c r="B466" s="49"/>
      <c r="C466" s="49"/>
      <c r="D466" s="49"/>
      <c r="E466" s="49"/>
      <c r="F466" s="49"/>
      <c r="G466" s="50"/>
      <c r="H466" s="50"/>
      <c r="I466" s="50"/>
      <c r="J466" s="49"/>
      <c r="K466" s="49" t="s">
        <v>1146</v>
      </c>
      <c r="L466" s="49" t="s">
        <v>1196</v>
      </c>
      <c r="M466" s="49" t="s">
        <v>1871</v>
      </c>
      <c r="N466" s="49" t="s">
        <v>1254</v>
      </c>
      <c r="O466" s="49" t="s">
        <v>1255</v>
      </c>
      <c r="P466" s="49" t="s">
        <v>1155</v>
      </c>
      <c r="Q466" s="49" t="s">
        <v>1068</v>
      </c>
      <c r="R466" s="56"/>
    </row>
    <row r="467" ht="75" customHeight="1" spans="1:18">
      <c r="A467" s="48"/>
      <c r="B467" s="49"/>
      <c r="C467" s="49"/>
      <c r="D467" s="49"/>
      <c r="E467" s="49"/>
      <c r="F467" s="49"/>
      <c r="G467" s="50"/>
      <c r="H467" s="50"/>
      <c r="I467" s="50"/>
      <c r="J467" s="49"/>
      <c r="K467" s="49" t="s">
        <v>1146</v>
      </c>
      <c r="L467" s="49" t="s">
        <v>1147</v>
      </c>
      <c r="M467" s="49" t="s">
        <v>1872</v>
      </c>
      <c r="N467" s="49" t="s">
        <v>1254</v>
      </c>
      <c r="O467" s="49" t="s">
        <v>1255</v>
      </c>
      <c r="P467" s="49" t="s">
        <v>1155</v>
      </c>
      <c r="Q467" s="49" t="s">
        <v>1068</v>
      </c>
      <c r="R467" s="56"/>
    </row>
    <row r="468" ht="77.1" customHeight="1" spans="1:18">
      <c r="A468" s="48"/>
      <c r="B468" s="49"/>
      <c r="C468" s="49"/>
      <c r="D468" s="49"/>
      <c r="E468" s="49"/>
      <c r="F468" s="49"/>
      <c r="G468" s="50"/>
      <c r="H468" s="50"/>
      <c r="I468" s="50"/>
      <c r="J468" s="49"/>
      <c r="K468" s="49" t="s">
        <v>1089</v>
      </c>
      <c r="L468" s="49" t="s">
        <v>1090</v>
      </c>
      <c r="M468" s="49" t="s">
        <v>1873</v>
      </c>
      <c r="N468" s="49" t="s">
        <v>1254</v>
      </c>
      <c r="O468" s="49" t="s">
        <v>1255</v>
      </c>
      <c r="P468" s="49" t="s">
        <v>1155</v>
      </c>
      <c r="Q468" s="49" t="s">
        <v>1068</v>
      </c>
      <c r="R468" s="56"/>
    </row>
    <row r="469" ht="37.9" customHeight="1" spans="1:18">
      <c r="A469" s="48"/>
      <c r="B469" s="49" t="s">
        <v>1874</v>
      </c>
      <c r="C469" s="49" t="s">
        <v>1246</v>
      </c>
      <c r="D469" s="49" t="s">
        <v>1094</v>
      </c>
      <c r="E469" s="49" t="s">
        <v>1875</v>
      </c>
      <c r="F469" s="49" t="s">
        <v>1876</v>
      </c>
      <c r="G469" s="50" t="s">
        <v>715</v>
      </c>
      <c r="H469" s="50" t="s">
        <v>715</v>
      </c>
      <c r="I469" s="50"/>
      <c r="J469" s="49" t="s">
        <v>1877</v>
      </c>
      <c r="K469" s="49" t="s">
        <v>1062</v>
      </c>
      <c r="L469" s="49" t="s">
        <v>1063</v>
      </c>
      <c r="M469" s="49" t="s">
        <v>1878</v>
      </c>
      <c r="N469" s="49" t="s">
        <v>1065</v>
      </c>
      <c r="O469" s="49" t="s">
        <v>1125</v>
      </c>
      <c r="P469" s="49" t="s">
        <v>1879</v>
      </c>
      <c r="Q469" s="49" t="s">
        <v>1068</v>
      </c>
      <c r="R469" s="56"/>
    </row>
    <row r="470" ht="25.35" customHeight="1" spans="1:18">
      <c r="A470" s="48"/>
      <c r="B470" s="49"/>
      <c r="C470" s="49"/>
      <c r="D470" s="49"/>
      <c r="E470" s="49"/>
      <c r="F470" s="49"/>
      <c r="G470" s="50"/>
      <c r="H470" s="50"/>
      <c r="I470" s="50"/>
      <c r="J470" s="49"/>
      <c r="K470" s="49" t="s">
        <v>1062</v>
      </c>
      <c r="L470" s="49" t="s">
        <v>1880</v>
      </c>
      <c r="M470" s="49" t="s">
        <v>1881</v>
      </c>
      <c r="N470" s="49" t="s">
        <v>1065</v>
      </c>
      <c r="O470" s="49" t="s">
        <v>1882</v>
      </c>
      <c r="P470" s="49" t="s">
        <v>1478</v>
      </c>
      <c r="Q470" s="49" t="s">
        <v>1068</v>
      </c>
      <c r="R470" s="56"/>
    </row>
    <row r="471" ht="37.9" customHeight="1" spans="1:18">
      <c r="A471" s="48"/>
      <c r="B471" s="49"/>
      <c r="C471" s="49"/>
      <c r="D471" s="49"/>
      <c r="E471" s="49"/>
      <c r="F471" s="49"/>
      <c r="G471" s="50"/>
      <c r="H471" s="50"/>
      <c r="I471" s="50"/>
      <c r="J471" s="49"/>
      <c r="K471" s="49" t="s">
        <v>1062</v>
      </c>
      <c r="L471" s="49" t="s">
        <v>1084</v>
      </c>
      <c r="M471" s="49" t="s">
        <v>1883</v>
      </c>
      <c r="N471" s="49" t="s">
        <v>1065</v>
      </c>
      <c r="O471" s="49" t="s">
        <v>1125</v>
      </c>
      <c r="P471" s="49" t="s">
        <v>1879</v>
      </c>
      <c r="Q471" s="49" t="s">
        <v>1068</v>
      </c>
      <c r="R471" s="56"/>
    </row>
    <row r="472" ht="51.75" customHeight="1" spans="1:18">
      <c r="A472" s="48"/>
      <c r="B472" s="49"/>
      <c r="C472" s="49"/>
      <c r="D472" s="49"/>
      <c r="E472" s="49"/>
      <c r="F472" s="49"/>
      <c r="G472" s="50"/>
      <c r="H472" s="50"/>
      <c r="I472" s="50"/>
      <c r="J472" s="49"/>
      <c r="K472" s="49" t="s">
        <v>1146</v>
      </c>
      <c r="L472" s="49" t="s">
        <v>1196</v>
      </c>
      <c r="M472" s="49" t="s">
        <v>1884</v>
      </c>
      <c r="N472" s="49" t="s">
        <v>1065</v>
      </c>
      <c r="O472" s="49" t="s">
        <v>1298</v>
      </c>
      <c r="P472" s="49" t="s">
        <v>1299</v>
      </c>
      <c r="Q472" s="49" t="s">
        <v>1068</v>
      </c>
      <c r="R472" s="56"/>
    </row>
    <row r="473" ht="37.9" customHeight="1" spans="1:18">
      <c r="A473" s="48"/>
      <c r="B473" s="49"/>
      <c r="C473" s="49"/>
      <c r="D473" s="49"/>
      <c r="E473" s="49"/>
      <c r="F473" s="49"/>
      <c r="G473" s="50"/>
      <c r="H473" s="50"/>
      <c r="I473" s="50"/>
      <c r="J473" s="49"/>
      <c r="K473" s="49" t="s">
        <v>1089</v>
      </c>
      <c r="L473" s="49" t="s">
        <v>1090</v>
      </c>
      <c r="M473" s="49" t="s">
        <v>1885</v>
      </c>
      <c r="N473" s="49" t="s">
        <v>1065</v>
      </c>
      <c r="O473" s="49" t="s">
        <v>1298</v>
      </c>
      <c r="P473" s="49" t="s">
        <v>1299</v>
      </c>
      <c r="Q473" s="49" t="s">
        <v>1068</v>
      </c>
      <c r="R473" s="56"/>
    </row>
    <row r="474" ht="51.75" customHeight="1" spans="1:18">
      <c r="A474" s="48"/>
      <c r="B474" s="49"/>
      <c r="C474" s="49" t="s">
        <v>1056</v>
      </c>
      <c r="D474" s="49" t="s">
        <v>1057</v>
      </c>
      <c r="E474" s="49" t="s">
        <v>1875</v>
      </c>
      <c r="F474" s="49" t="s">
        <v>1876</v>
      </c>
      <c r="G474" s="50" t="s">
        <v>716</v>
      </c>
      <c r="H474" s="50" t="s">
        <v>716</v>
      </c>
      <c r="I474" s="50"/>
      <c r="J474" s="49" t="s">
        <v>1886</v>
      </c>
      <c r="K474" s="49" t="s">
        <v>1062</v>
      </c>
      <c r="L474" s="49" t="s">
        <v>1084</v>
      </c>
      <c r="M474" s="49" t="s">
        <v>1886</v>
      </c>
      <c r="N474" s="49" t="s">
        <v>1065</v>
      </c>
      <c r="O474" s="49" t="s">
        <v>1298</v>
      </c>
      <c r="P474" s="49" t="s">
        <v>1299</v>
      </c>
      <c r="Q474" s="49" t="s">
        <v>1068</v>
      </c>
      <c r="R474" s="56"/>
    </row>
    <row r="475" ht="51.75" customHeight="1" spans="1:18">
      <c r="A475" s="48"/>
      <c r="B475" s="49"/>
      <c r="C475" s="49"/>
      <c r="D475" s="49"/>
      <c r="E475" s="49"/>
      <c r="F475" s="49"/>
      <c r="G475" s="50"/>
      <c r="H475" s="50"/>
      <c r="I475" s="50"/>
      <c r="J475" s="49"/>
      <c r="K475" s="49" t="s">
        <v>1146</v>
      </c>
      <c r="L475" s="49" t="s">
        <v>1196</v>
      </c>
      <c r="M475" s="49" t="s">
        <v>1886</v>
      </c>
      <c r="N475" s="49" t="s">
        <v>1065</v>
      </c>
      <c r="O475" s="49" t="s">
        <v>1298</v>
      </c>
      <c r="P475" s="49" t="s">
        <v>1299</v>
      </c>
      <c r="Q475" s="49" t="s">
        <v>1068</v>
      </c>
      <c r="R475" s="56"/>
    </row>
    <row r="476" ht="25.35" customHeight="1" spans="1:18">
      <c r="A476" s="48"/>
      <c r="B476" s="49"/>
      <c r="C476" s="49"/>
      <c r="D476" s="49"/>
      <c r="E476" s="49"/>
      <c r="F476" s="49"/>
      <c r="G476" s="50"/>
      <c r="H476" s="50"/>
      <c r="I476" s="50"/>
      <c r="J476" s="49"/>
      <c r="K476" s="49" t="s">
        <v>1089</v>
      </c>
      <c r="L476" s="49" t="s">
        <v>1090</v>
      </c>
      <c r="M476" s="49" t="s">
        <v>1887</v>
      </c>
      <c r="N476" s="49" t="s">
        <v>1065</v>
      </c>
      <c r="O476" s="49" t="s">
        <v>1298</v>
      </c>
      <c r="P476" s="49" t="s">
        <v>1299</v>
      </c>
      <c r="Q476" s="49" t="s">
        <v>1068</v>
      </c>
      <c r="R476" s="56"/>
    </row>
    <row r="477" ht="128.85" customHeight="1" spans="1:18">
      <c r="A477" s="48"/>
      <c r="B477" s="49"/>
      <c r="C477" s="49" t="s">
        <v>1274</v>
      </c>
      <c r="D477" s="49" t="s">
        <v>1094</v>
      </c>
      <c r="E477" s="49" t="s">
        <v>1875</v>
      </c>
      <c r="F477" s="49" t="s">
        <v>1876</v>
      </c>
      <c r="G477" s="50" t="s">
        <v>717</v>
      </c>
      <c r="H477" s="50" t="s">
        <v>718</v>
      </c>
      <c r="I477" s="50" t="s">
        <v>163</v>
      </c>
      <c r="J477" s="49" t="s">
        <v>1888</v>
      </c>
      <c r="K477" s="49" t="s">
        <v>1062</v>
      </c>
      <c r="L477" s="49" t="s">
        <v>1063</v>
      </c>
      <c r="M477" s="49" t="s">
        <v>1889</v>
      </c>
      <c r="N477" s="49" t="s">
        <v>1065</v>
      </c>
      <c r="O477" s="49" t="s">
        <v>1125</v>
      </c>
      <c r="P477" s="49" t="s">
        <v>1436</v>
      </c>
      <c r="Q477" s="49" t="s">
        <v>1068</v>
      </c>
      <c r="R477" s="56"/>
    </row>
    <row r="478" ht="64.35" customHeight="1" spans="1:18">
      <c r="A478" s="48"/>
      <c r="B478" s="49"/>
      <c r="C478" s="49"/>
      <c r="D478" s="49"/>
      <c r="E478" s="49"/>
      <c r="F478" s="49"/>
      <c r="G478" s="50"/>
      <c r="H478" s="50"/>
      <c r="I478" s="50"/>
      <c r="J478" s="49"/>
      <c r="K478" s="49" t="s">
        <v>1062</v>
      </c>
      <c r="L478" s="49" t="s">
        <v>1063</v>
      </c>
      <c r="M478" s="49" t="s">
        <v>1890</v>
      </c>
      <c r="N478" s="49" t="s">
        <v>1065</v>
      </c>
      <c r="O478" s="49" t="s">
        <v>1218</v>
      </c>
      <c r="P478" s="49" t="s">
        <v>1565</v>
      </c>
      <c r="Q478" s="49" t="s">
        <v>1068</v>
      </c>
      <c r="R478" s="56"/>
    </row>
    <row r="479" ht="77.1" customHeight="1" spans="1:18">
      <c r="A479" s="48"/>
      <c r="B479" s="49"/>
      <c r="C479" s="49"/>
      <c r="D479" s="49"/>
      <c r="E479" s="49"/>
      <c r="F479" s="49"/>
      <c r="G479" s="50"/>
      <c r="H479" s="50"/>
      <c r="I479" s="50"/>
      <c r="J479" s="49"/>
      <c r="K479" s="49" t="s">
        <v>1062</v>
      </c>
      <c r="L479" s="49" t="s">
        <v>1084</v>
      </c>
      <c r="M479" s="49" t="s">
        <v>1891</v>
      </c>
      <c r="N479" s="49" t="s">
        <v>1065</v>
      </c>
      <c r="O479" s="49" t="s">
        <v>1892</v>
      </c>
      <c r="P479" s="49" t="s">
        <v>1478</v>
      </c>
      <c r="Q479" s="49" t="s">
        <v>1068</v>
      </c>
      <c r="R479" s="56"/>
    </row>
    <row r="480" ht="41.45" customHeight="1" spans="1:18">
      <c r="A480" s="48"/>
      <c r="B480" s="49"/>
      <c r="C480" s="49"/>
      <c r="D480" s="49"/>
      <c r="E480" s="49"/>
      <c r="F480" s="49"/>
      <c r="G480" s="50"/>
      <c r="H480" s="50"/>
      <c r="I480" s="50"/>
      <c r="J480" s="49"/>
      <c r="K480" s="49" t="s">
        <v>1146</v>
      </c>
      <c r="L480" s="49" t="s">
        <v>1196</v>
      </c>
      <c r="M480" s="49" t="s">
        <v>1893</v>
      </c>
      <c r="N480" s="49" t="s">
        <v>1065</v>
      </c>
      <c r="O480" s="49" t="s">
        <v>1298</v>
      </c>
      <c r="P480" s="49" t="s">
        <v>1299</v>
      </c>
      <c r="Q480" s="49" t="s">
        <v>1068</v>
      </c>
      <c r="R480" s="56"/>
    </row>
    <row r="481" ht="41.45" customHeight="1" spans="1:18">
      <c r="A481" s="48"/>
      <c r="B481" s="49"/>
      <c r="C481" s="49"/>
      <c r="D481" s="49"/>
      <c r="E481" s="49"/>
      <c r="F481" s="49"/>
      <c r="G481" s="50"/>
      <c r="H481" s="50"/>
      <c r="I481" s="50"/>
      <c r="J481" s="49"/>
      <c r="K481" s="49" t="s">
        <v>1089</v>
      </c>
      <c r="L481" s="49" t="s">
        <v>1090</v>
      </c>
      <c r="M481" s="49" t="s">
        <v>1894</v>
      </c>
      <c r="N481" s="49" t="s">
        <v>1065</v>
      </c>
      <c r="O481" s="49" t="s">
        <v>1298</v>
      </c>
      <c r="P481" s="49" t="s">
        <v>1299</v>
      </c>
      <c r="Q481" s="49" t="s">
        <v>1068</v>
      </c>
      <c r="R481" s="56"/>
    </row>
    <row r="482" ht="51.75" customHeight="1" spans="1:18">
      <c r="A482" s="48"/>
      <c r="B482" s="49"/>
      <c r="C482" s="49" t="s">
        <v>1895</v>
      </c>
      <c r="D482" s="49" t="s">
        <v>1094</v>
      </c>
      <c r="E482" s="49" t="s">
        <v>1875</v>
      </c>
      <c r="F482" s="49" t="s">
        <v>1876</v>
      </c>
      <c r="G482" s="50" t="s">
        <v>135</v>
      </c>
      <c r="H482" s="50" t="s">
        <v>135</v>
      </c>
      <c r="I482" s="50"/>
      <c r="J482" s="49" t="s">
        <v>1896</v>
      </c>
      <c r="K482" s="49" t="s">
        <v>1062</v>
      </c>
      <c r="L482" s="49" t="s">
        <v>1084</v>
      </c>
      <c r="M482" s="49" t="s">
        <v>1897</v>
      </c>
      <c r="N482" s="49" t="s">
        <v>1065</v>
      </c>
      <c r="O482" s="49" t="s">
        <v>1898</v>
      </c>
      <c r="P482" s="49" t="s">
        <v>1294</v>
      </c>
      <c r="Q482" s="49" t="s">
        <v>1068</v>
      </c>
      <c r="R482" s="56"/>
    </row>
    <row r="483" ht="77.1" customHeight="1" spans="1:18">
      <c r="A483" s="48"/>
      <c r="B483" s="49"/>
      <c r="C483" s="49"/>
      <c r="D483" s="49"/>
      <c r="E483" s="49"/>
      <c r="F483" s="49"/>
      <c r="G483" s="50"/>
      <c r="H483" s="50"/>
      <c r="I483" s="50"/>
      <c r="J483" s="49"/>
      <c r="K483" s="49" t="s">
        <v>1062</v>
      </c>
      <c r="L483" s="49" t="s">
        <v>1084</v>
      </c>
      <c r="M483" s="49" t="s">
        <v>1899</v>
      </c>
      <c r="N483" s="49" t="s">
        <v>1065</v>
      </c>
      <c r="O483" s="49" t="s">
        <v>1900</v>
      </c>
      <c r="P483" s="49" t="s">
        <v>1294</v>
      </c>
      <c r="Q483" s="49" t="s">
        <v>1068</v>
      </c>
      <c r="R483" s="56"/>
    </row>
    <row r="484" ht="34.5" customHeight="1" spans="1:18">
      <c r="A484" s="48"/>
      <c r="B484" s="49"/>
      <c r="C484" s="49"/>
      <c r="D484" s="49"/>
      <c r="E484" s="49"/>
      <c r="F484" s="49"/>
      <c r="G484" s="50"/>
      <c r="H484" s="50"/>
      <c r="I484" s="50"/>
      <c r="J484" s="49"/>
      <c r="K484" s="49" t="s">
        <v>1089</v>
      </c>
      <c r="L484" s="49" t="s">
        <v>1090</v>
      </c>
      <c r="M484" s="49" t="s">
        <v>1901</v>
      </c>
      <c r="N484" s="49" t="s">
        <v>1065</v>
      </c>
      <c r="O484" s="49" t="s">
        <v>1298</v>
      </c>
      <c r="P484" s="49" t="s">
        <v>1299</v>
      </c>
      <c r="Q484" s="49" t="s">
        <v>1068</v>
      </c>
      <c r="R484" s="56"/>
    </row>
    <row r="485" ht="167.85" customHeight="1" spans="1:18">
      <c r="A485" s="48"/>
      <c r="B485" s="49"/>
      <c r="C485" s="49" t="s">
        <v>1241</v>
      </c>
      <c r="D485" s="49" t="s">
        <v>1057</v>
      </c>
      <c r="E485" s="49" t="s">
        <v>1875</v>
      </c>
      <c r="F485" s="49" t="s">
        <v>1876</v>
      </c>
      <c r="G485" s="50" t="s">
        <v>722</v>
      </c>
      <c r="H485" s="50" t="s">
        <v>722</v>
      </c>
      <c r="I485" s="50"/>
      <c r="J485" s="49" t="s">
        <v>1902</v>
      </c>
      <c r="K485" s="49" t="s">
        <v>1062</v>
      </c>
      <c r="L485" s="49" t="s">
        <v>1063</v>
      </c>
      <c r="M485" s="49" t="s">
        <v>1903</v>
      </c>
      <c r="N485" s="49" t="s">
        <v>1065</v>
      </c>
      <c r="O485" s="49" t="s">
        <v>1116</v>
      </c>
      <c r="P485" s="49" t="s">
        <v>1359</v>
      </c>
      <c r="Q485" s="49" t="s">
        <v>1068</v>
      </c>
      <c r="R485" s="56"/>
    </row>
    <row r="486" ht="89.65" customHeight="1" spans="1:18">
      <c r="A486" s="48"/>
      <c r="B486" s="49"/>
      <c r="C486" s="49"/>
      <c r="D486" s="49"/>
      <c r="E486" s="49"/>
      <c r="F486" s="49"/>
      <c r="G486" s="50"/>
      <c r="H486" s="50"/>
      <c r="I486" s="50"/>
      <c r="J486" s="49"/>
      <c r="K486" s="49" t="s">
        <v>1062</v>
      </c>
      <c r="L486" s="49" t="s">
        <v>1063</v>
      </c>
      <c r="M486" s="49" t="s">
        <v>1904</v>
      </c>
      <c r="N486" s="49" t="s">
        <v>1065</v>
      </c>
      <c r="O486" s="49" t="s">
        <v>1905</v>
      </c>
      <c r="P486" s="49" t="s">
        <v>1879</v>
      </c>
      <c r="Q486" s="49" t="s">
        <v>1068</v>
      </c>
      <c r="R486" s="56"/>
    </row>
    <row r="487" ht="33.6" customHeight="1" spans="1:18">
      <c r="A487" s="48"/>
      <c r="B487" s="49"/>
      <c r="C487" s="49"/>
      <c r="D487" s="49"/>
      <c r="E487" s="49"/>
      <c r="F487" s="49"/>
      <c r="G487" s="50"/>
      <c r="H487" s="50"/>
      <c r="I487" s="50"/>
      <c r="J487" s="49"/>
      <c r="K487" s="49" t="s">
        <v>1062</v>
      </c>
      <c r="L487" s="49" t="s">
        <v>1084</v>
      </c>
      <c r="M487" s="49" t="s">
        <v>1906</v>
      </c>
      <c r="N487" s="49" t="s">
        <v>1065</v>
      </c>
      <c r="O487" s="49" t="s">
        <v>1298</v>
      </c>
      <c r="P487" s="49" t="s">
        <v>1299</v>
      </c>
      <c r="Q487" s="49" t="s">
        <v>1068</v>
      </c>
      <c r="R487" s="56"/>
    </row>
    <row r="488" ht="128.85" customHeight="1" spans="1:18">
      <c r="A488" s="48"/>
      <c r="B488" s="49"/>
      <c r="C488" s="49"/>
      <c r="D488" s="49"/>
      <c r="E488" s="49"/>
      <c r="F488" s="49"/>
      <c r="G488" s="50"/>
      <c r="H488" s="50"/>
      <c r="I488" s="50"/>
      <c r="J488" s="49"/>
      <c r="K488" s="49" t="s">
        <v>1146</v>
      </c>
      <c r="L488" s="49" t="s">
        <v>1196</v>
      </c>
      <c r="M488" s="49" t="s">
        <v>1907</v>
      </c>
      <c r="N488" s="49" t="s">
        <v>1065</v>
      </c>
      <c r="O488" s="49" t="s">
        <v>1298</v>
      </c>
      <c r="P488" s="49" t="s">
        <v>1299</v>
      </c>
      <c r="Q488" s="49" t="s">
        <v>1068</v>
      </c>
      <c r="R488" s="56"/>
    </row>
    <row r="489" ht="128.85" customHeight="1" spans="1:18">
      <c r="A489" s="48"/>
      <c r="B489" s="49"/>
      <c r="C489" s="49"/>
      <c r="D489" s="49"/>
      <c r="E489" s="49"/>
      <c r="F489" s="49"/>
      <c r="G489" s="50"/>
      <c r="H489" s="50"/>
      <c r="I489" s="50"/>
      <c r="J489" s="49"/>
      <c r="K489" s="49" t="s">
        <v>1089</v>
      </c>
      <c r="L489" s="49" t="s">
        <v>1090</v>
      </c>
      <c r="M489" s="49" t="s">
        <v>1908</v>
      </c>
      <c r="N489" s="49" t="s">
        <v>1065</v>
      </c>
      <c r="O489" s="49" t="s">
        <v>1298</v>
      </c>
      <c r="P489" s="49" t="s">
        <v>1299</v>
      </c>
      <c r="Q489" s="49" t="s">
        <v>1068</v>
      </c>
      <c r="R489" s="56"/>
    </row>
    <row r="490" ht="16.5" customHeight="1" spans="1:18">
      <c r="A490" s="48"/>
      <c r="B490" s="49" t="s">
        <v>1909</v>
      </c>
      <c r="C490" s="49" t="s">
        <v>1056</v>
      </c>
      <c r="D490" s="49" t="s">
        <v>1057</v>
      </c>
      <c r="E490" s="49" t="s">
        <v>1910</v>
      </c>
      <c r="F490" s="49" t="s">
        <v>1911</v>
      </c>
      <c r="G490" s="50" t="s">
        <v>1912</v>
      </c>
      <c r="H490" s="50" t="s">
        <v>1912</v>
      </c>
      <c r="I490" s="50"/>
      <c r="J490" s="49" t="s">
        <v>1913</v>
      </c>
      <c r="K490" s="49" t="s">
        <v>1062</v>
      </c>
      <c r="L490" s="49" t="s">
        <v>1063</v>
      </c>
      <c r="M490" s="49" t="s">
        <v>1914</v>
      </c>
      <c r="N490" s="49" t="s">
        <v>1065</v>
      </c>
      <c r="O490" s="49" t="s">
        <v>1070</v>
      </c>
      <c r="P490" s="49" t="s">
        <v>1071</v>
      </c>
      <c r="Q490" s="49" t="s">
        <v>1068</v>
      </c>
      <c r="R490" s="56"/>
    </row>
    <row r="491" ht="25.35" customHeight="1" spans="1:18">
      <c r="A491" s="48"/>
      <c r="B491" s="49"/>
      <c r="C491" s="49"/>
      <c r="D491" s="49"/>
      <c r="E491" s="49"/>
      <c r="F491" s="49"/>
      <c r="G491" s="50"/>
      <c r="H491" s="50"/>
      <c r="I491" s="50"/>
      <c r="J491" s="49"/>
      <c r="K491" s="49" t="s">
        <v>1062</v>
      </c>
      <c r="L491" s="49" t="s">
        <v>1074</v>
      </c>
      <c r="M491" s="49" t="s">
        <v>1915</v>
      </c>
      <c r="N491" s="49" t="s">
        <v>1254</v>
      </c>
      <c r="O491" s="49" t="s">
        <v>1255</v>
      </c>
      <c r="P491" s="49" t="s">
        <v>1071</v>
      </c>
      <c r="Q491" s="49" t="s">
        <v>1068</v>
      </c>
      <c r="R491" s="56"/>
    </row>
    <row r="492" ht="37.9" customHeight="1" spans="1:18">
      <c r="A492" s="48"/>
      <c r="B492" s="49"/>
      <c r="C492" s="49"/>
      <c r="D492" s="49"/>
      <c r="E492" s="49"/>
      <c r="F492" s="49"/>
      <c r="G492" s="50"/>
      <c r="H492" s="50"/>
      <c r="I492" s="50"/>
      <c r="J492" s="49"/>
      <c r="K492" s="49" t="s">
        <v>1062</v>
      </c>
      <c r="L492" s="49" t="s">
        <v>1080</v>
      </c>
      <c r="M492" s="49" t="s">
        <v>1916</v>
      </c>
      <c r="N492" s="49" t="s">
        <v>1254</v>
      </c>
      <c r="O492" s="49" t="s">
        <v>1255</v>
      </c>
      <c r="P492" s="49" t="s">
        <v>1917</v>
      </c>
      <c r="Q492" s="49" t="s">
        <v>1068</v>
      </c>
      <c r="R492" s="56"/>
    </row>
    <row r="493" ht="25.35" customHeight="1" spans="1:18">
      <c r="A493" s="48"/>
      <c r="B493" s="49"/>
      <c r="C493" s="49"/>
      <c r="D493" s="49"/>
      <c r="E493" s="49"/>
      <c r="F493" s="49"/>
      <c r="G493" s="50"/>
      <c r="H493" s="50"/>
      <c r="I493" s="50"/>
      <c r="J493" s="49"/>
      <c r="K493" s="49" t="s">
        <v>1062</v>
      </c>
      <c r="L493" s="49" t="s">
        <v>1084</v>
      </c>
      <c r="M493" s="49" t="s">
        <v>1918</v>
      </c>
      <c r="N493" s="49" t="s">
        <v>1254</v>
      </c>
      <c r="O493" s="49" t="s">
        <v>1255</v>
      </c>
      <c r="P493" s="49" t="s">
        <v>1826</v>
      </c>
      <c r="Q493" s="49" t="s">
        <v>1068</v>
      </c>
      <c r="R493" s="56"/>
    </row>
    <row r="494" ht="51.75" customHeight="1" spans="1:18">
      <c r="A494" s="48"/>
      <c r="B494" s="49"/>
      <c r="C494" s="49"/>
      <c r="D494" s="49"/>
      <c r="E494" s="49"/>
      <c r="F494" s="49"/>
      <c r="G494" s="50"/>
      <c r="H494" s="50"/>
      <c r="I494" s="50"/>
      <c r="J494" s="49"/>
      <c r="K494" s="49" t="s">
        <v>1146</v>
      </c>
      <c r="L494" s="49" t="s">
        <v>1196</v>
      </c>
      <c r="M494" s="49" t="s">
        <v>1919</v>
      </c>
      <c r="N494" s="49" t="s">
        <v>1254</v>
      </c>
      <c r="O494" s="49" t="s">
        <v>1255</v>
      </c>
      <c r="P494" s="49" t="s">
        <v>1826</v>
      </c>
      <c r="Q494" s="49" t="s">
        <v>1068</v>
      </c>
      <c r="R494" s="56"/>
    </row>
    <row r="495" ht="37.9" customHeight="1" spans="1:18">
      <c r="A495" s="48"/>
      <c r="B495" s="49"/>
      <c r="C495" s="49"/>
      <c r="D495" s="49"/>
      <c r="E495" s="49"/>
      <c r="F495" s="49"/>
      <c r="G495" s="50"/>
      <c r="H495" s="50"/>
      <c r="I495" s="50"/>
      <c r="J495" s="49"/>
      <c r="K495" s="49" t="s">
        <v>1146</v>
      </c>
      <c r="L495" s="49" t="s">
        <v>1147</v>
      </c>
      <c r="M495" s="49" t="s">
        <v>1920</v>
      </c>
      <c r="N495" s="49" t="s">
        <v>1254</v>
      </c>
      <c r="O495" s="49" t="s">
        <v>1255</v>
      </c>
      <c r="P495" s="49" t="s">
        <v>1826</v>
      </c>
      <c r="Q495" s="49" t="s">
        <v>1068</v>
      </c>
      <c r="R495" s="56"/>
    </row>
    <row r="496" ht="25.35" customHeight="1" spans="1:18">
      <c r="A496" s="48"/>
      <c r="B496" s="49"/>
      <c r="C496" s="49"/>
      <c r="D496" s="49"/>
      <c r="E496" s="49"/>
      <c r="F496" s="49"/>
      <c r="G496" s="50"/>
      <c r="H496" s="50"/>
      <c r="I496" s="50"/>
      <c r="J496" s="49"/>
      <c r="K496" s="49" t="s">
        <v>1089</v>
      </c>
      <c r="L496" s="49" t="s">
        <v>1090</v>
      </c>
      <c r="M496" s="49" t="s">
        <v>1921</v>
      </c>
      <c r="N496" s="49" t="s">
        <v>1254</v>
      </c>
      <c r="O496" s="49" t="s">
        <v>1255</v>
      </c>
      <c r="P496" s="49" t="s">
        <v>1826</v>
      </c>
      <c r="Q496" s="49" t="s">
        <v>1068</v>
      </c>
      <c r="R496" s="56"/>
    </row>
    <row r="497" ht="116.1" customHeight="1" spans="1:18">
      <c r="A497" s="48"/>
      <c r="B497" s="49"/>
      <c r="C497" s="49" t="s">
        <v>1274</v>
      </c>
      <c r="D497" s="49" t="s">
        <v>1094</v>
      </c>
      <c r="E497" s="49" t="s">
        <v>1922</v>
      </c>
      <c r="F497" s="49" t="s">
        <v>1923</v>
      </c>
      <c r="G497" s="50" t="s">
        <v>724</v>
      </c>
      <c r="H497" s="50" t="s">
        <v>725</v>
      </c>
      <c r="I497" s="50" t="s">
        <v>726</v>
      </c>
      <c r="J497" s="49" t="s">
        <v>1924</v>
      </c>
      <c r="K497" s="49" t="s">
        <v>1062</v>
      </c>
      <c r="L497" s="49" t="s">
        <v>1063</v>
      </c>
      <c r="M497" s="49" t="s">
        <v>1925</v>
      </c>
      <c r="N497" s="49" t="s">
        <v>1086</v>
      </c>
      <c r="O497" s="49" t="s">
        <v>1926</v>
      </c>
      <c r="P497" s="49" t="s">
        <v>1318</v>
      </c>
      <c r="Q497" s="49" t="s">
        <v>1300</v>
      </c>
      <c r="R497" s="56"/>
    </row>
    <row r="498" ht="89.65" customHeight="1" spans="1:18">
      <c r="A498" s="48"/>
      <c r="B498" s="49"/>
      <c r="C498" s="49"/>
      <c r="D498" s="49"/>
      <c r="E498" s="49"/>
      <c r="F498" s="49"/>
      <c r="G498" s="50"/>
      <c r="H498" s="50"/>
      <c r="I498" s="50"/>
      <c r="J498" s="49"/>
      <c r="K498" s="49" t="s">
        <v>1062</v>
      </c>
      <c r="L498" s="49" t="s">
        <v>1074</v>
      </c>
      <c r="M498" s="49" t="s">
        <v>1927</v>
      </c>
      <c r="N498" s="49" t="s">
        <v>1254</v>
      </c>
      <c r="O498" s="49" t="s">
        <v>1255</v>
      </c>
      <c r="P498" s="49" t="s">
        <v>1318</v>
      </c>
      <c r="Q498" s="49" t="s">
        <v>1068</v>
      </c>
      <c r="R498" s="56"/>
    </row>
    <row r="499" ht="37.9" customHeight="1" spans="1:18">
      <c r="A499" s="48"/>
      <c r="B499" s="49"/>
      <c r="C499" s="49"/>
      <c r="D499" s="49"/>
      <c r="E499" s="49"/>
      <c r="F499" s="49"/>
      <c r="G499" s="50"/>
      <c r="H499" s="50"/>
      <c r="I499" s="50"/>
      <c r="J499" s="49"/>
      <c r="K499" s="49" t="s">
        <v>1062</v>
      </c>
      <c r="L499" s="49" t="s">
        <v>1080</v>
      </c>
      <c r="M499" s="49" t="s">
        <v>1928</v>
      </c>
      <c r="N499" s="49" t="s">
        <v>1254</v>
      </c>
      <c r="O499" s="49" t="s">
        <v>1255</v>
      </c>
      <c r="P499" s="49" t="s">
        <v>1318</v>
      </c>
      <c r="Q499" s="49" t="s">
        <v>1068</v>
      </c>
      <c r="R499" s="56"/>
    </row>
    <row r="500" ht="25.35" customHeight="1" spans="1:18">
      <c r="A500" s="48"/>
      <c r="B500" s="49"/>
      <c r="C500" s="49"/>
      <c r="D500" s="49"/>
      <c r="E500" s="49"/>
      <c r="F500" s="49"/>
      <c r="G500" s="50"/>
      <c r="H500" s="50"/>
      <c r="I500" s="50"/>
      <c r="J500" s="49"/>
      <c r="K500" s="49" t="s">
        <v>1062</v>
      </c>
      <c r="L500" s="49" t="s">
        <v>1084</v>
      </c>
      <c r="M500" s="49" t="s">
        <v>1929</v>
      </c>
      <c r="N500" s="49" t="s">
        <v>1254</v>
      </c>
      <c r="O500" s="49" t="s">
        <v>1255</v>
      </c>
      <c r="P500" s="49" t="s">
        <v>1318</v>
      </c>
      <c r="Q500" s="49" t="s">
        <v>1068</v>
      </c>
      <c r="R500" s="56"/>
    </row>
    <row r="501" ht="77.1" customHeight="1" spans="1:18">
      <c r="A501" s="48"/>
      <c r="B501" s="49"/>
      <c r="C501" s="49"/>
      <c r="D501" s="49"/>
      <c r="E501" s="49"/>
      <c r="F501" s="49"/>
      <c r="G501" s="50"/>
      <c r="H501" s="50"/>
      <c r="I501" s="50"/>
      <c r="J501" s="49"/>
      <c r="K501" s="49" t="s">
        <v>1146</v>
      </c>
      <c r="L501" s="49" t="s">
        <v>1196</v>
      </c>
      <c r="M501" s="49" t="s">
        <v>1930</v>
      </c>
      <c r="N501" s="49" t="s">
        <v>1254</v>
      </c>
      <c r="O501" s="49" t="s">
        <v>1255</v>
      </c>
      <c r="P501" s="49" t="s">
        <v>1931</v>
      </c>
      <c r="Q501" s="49" t="s">
        <v>1068</v>
      </c>
      <c r="R501" s="56"/>
    </row>
    <row r="502" ht="89.65" customHeight="1" spans="1:18">
      <c r="A502" s="48"/>
      <c r="B502" s="49"/>
      <c r="C502" s="49"/>
      <c r="D502" s="49"/>
      <c r="E502" s="49"/>
      <c r="F502" s="49"/>
      <c r="G502" s="50"/>
      <c r="H502" s="50"/>
      <c r="I502" s="50"/>
      <c r="J502" s="49"/>
      <c r="K502" s="49" t="s">
        <v>1146</v>
      </c>
      <c r="L502" s="49" t="s">
        <v>1147</v>
      </c>
      <c r="M502" s="49" t="s">
        <v>1932</v>
      </c>
      <c r="N502" s="49" t="s">
        <v>1254</v>
      </c>
      <c r="O502" s="49" t="s">
        <v>1255</v>
      </c>
      <c r="P502" s="49" t="s">
        <v>1318</v>
      </c>
      <c r="Q502" s="49" t="s">
        <v>1068</v>
      </c>
      <c r="R502" s="56"/>
    </row>
    <row r="503" ht="25.35" customHeight="1" spans="1:18">
      <c r="A503" s="48"/>
      <c r="B503" s="49"/>
      <c r="C503" s="49"/>
      <c r="D503" s="49"/>
      <c r="E503" s="49"/>
      <c r="F503" s="49"/>
      <c r="G503" s="50"/>
      <c r="H503" s="50"/>
      <c r="I503" s="50"/>
      <c r="J503" s="49"/>
      <c r="K503" s="49" t="s">
        <v>1089</v>
      </c>
      <c r="L503" s="49" t="s">
        <v>1090</v>
      </c>
      <c r="M503" s="49" t="s">
        <v>1933</v>
      </c>
      <c r="N503" s="49" t="s">
        <v>1254</v>
      </c>
      <c r="O503" s="49" t="s">
        <v>1255</v>
      </c>
      <c r="P503" s="49" t="s">
        <v>1359</v>
      </c>
      <c r="Q503" s="49" t="s">
        <v>1068</v>
      </c>
      <c r="R503" s="56"/>
    </row>
    <row r="504" ht="51.75" customHeight="1" spans="1:18">
      <c r="A504" s="48"/>
      <c r="B504" s="49"/>
      <c r="C504" s="49" t="s">
        <v>1284</v>
      </c>
      <c r="D504" s="49" t="s">
        <v>1094</v>
      </c>
      <c r="E504" s="49" t="s">
        <v>1934</v>
      </c>
      <c r="F504" s="49" t="s">
        <v>1935</v>
      </c>
      <c r="G504" s="50" t="s">
        <v>727</v>
      </c>
      <c r="H504" s="50" t="s">
        <v>727</v>
      </c>
      <c r="I504" s="50"/>
      <c r="J504" s="49" t="s">
        <v>1936</v>
      </c>
      <c r="K504" s="49" t="s">
        <v>1062</v>
      </c>
      <c r="L504" s="49" t="s">
        <v>1063</v>
      </c>
      <c r="M504" s="49" t="s">
        <v>1937</v>
      </c>
      <c r="N504" s="49" t="s">
        <v>1065</v>
      </c>
      <c r="O504" s="49" t="s">
        <v>1218</v>
      </c>
      <c r="P504" s="49" t="s">
        <v>1126</v>
      </c>
      <c r="Q504" s="49" t="s">
        <v>1068</v>
      </c>
      <c r="R504" s="56"/>
    </row>
    <row r="505" ht="32.25" customHeight="1" spans="1:18">
      <c r="A505" s="48"/>
      <c r="B505" s="49"/>
      <c r="C505" s="49"/>
      <c r="D505" s="49"/>
      <c r="E505" s="49"/>
      <c r="F505" s="49"/>
      <c r="G505" s="50"/>
      <c r="H505" s="50"/>
      <c r="I505" s="50"/>
      <c r="J505" s="49"/>
      <c r="K505" s="49" t="s">
        <v>1062</v>
      </c>
      <c r="L505" s="49" t="s">
        <v>1074</v>
      </c>
      <c r="M505" s="49" t="s">
        <v>1938</v>
      </c>
      <c r="N505" s="49" t="s">
        <v>1254</v>
      </c>
      <c r="O505" s="49" t="s">
        <v>1255</v>
      </c>
      <c r="P505" s="49" t="s">
        <v>1939</v>
      </c>
      <c r="Q505" s="49" t="s">
        <v>1068</v>
      </c>
      <c r="R505" s="56"/>
    </row>
    <row r="506" ht="32.25" customHeight="1" spans="1:18">
      <c r="A506" s="48"/>
      <c r="B506" s="49"/>
      <c r="C506" s="49"/>
      <c r="D506" s="49"/>
      <c r="E506" s="49"/>
      <c r="F506" s="49"/>
      <c r="G506" s="50"/>
      <c r="H506" s="50"/>
      <c r="I506" s="50"/>
      <c r="J506" s="49"/>
      <c r="K506" s="49" t="s">
        <v>1146</v>
      </c>
      <c r="L506" s="49" t="s">
        <v>1196</v>
      </c>
      <c r="M506" s="49" t="s">
        <v>1940</v>
      </c>
      <c r="N506" s="49" t="s">
        <v>1254</v>
      </c>
      <c r="O506" s="49" t="s">
        <v>1255</v>
      </c>
      <c r="P506" s="49" t="s">
        <v>1939</v>
      </c>
      <c r="Q506" s="49" t="s">
        <v>1068</v>
      </c>
      <c r="R506" s="56"/>
    </row>
    <row r="507" ht="32.25" customHeight="1" spans="1:18">
      <c r="A507" s="48"/>
      <c r="B507" s="49"/>
      <c r="C507" s="49"/>
      <c r="D507" s="49"/>
      <c r="E507" s="49"/>
      <c r="F507" s="49"/>
      <c r="G507" s="50"/>
      <c r="H507" s="50"/>
      <c r="I507" s="50"/>
      <c r="J507" s="49"/>
      <c r="K507" s="49" t="s">
        <v>1089</v>
      </c>
      <c r="L507" s="49" t="s">
        <v>1090</v>
      </c>
      <c r="M507" s="49" t="s">
        <v>1941</v>
      </c>
      <c r="N507" s="49" t="s">
        <v>1254</v>
      </c>
      <c r="O507" s="49" t="s">
        <v>1255</v>
      </c>
      <c r="P507" s="49" t="s">
        <v>1359</v>
      </c>
      <c r="Q507" s="49" t="s">
        <v>1068</v>
      </c>
      <c r="R507" s="56"/>
    </row>
    <row r="508" ht="103.5" customHeight="1" spans="1:18">
      <c r="A508" s="48"/>
      <c r="B508" s="49"/>
      <c r="C508" s="49" t="s">
        <v>1241</v>
      </c>
      <c r="D508" s="49" t="s">
        <v>1057</v>
      </c>
      <c r="E508" s="49" t="s">
        <v>1910</v>
      </c>
      <c r="F508" s="49" t="s">
        <v>1911</v>
      </c>
      <c r="G508" s="50" t="s">
        <v>1942</v>
      </c>
      <c r="H508" s="50" t="s">
        <v>1943</v>
      </c>
      <c r="I508" s="50" t="s">
        <v>1944</v>
      </c>
      <c r="J508" s="49" t="s">
        <v>1945</v>
      </c>
      <c r="K508" s="49" t="s">
        <v>1062</v>
      </c>
      <c r="L508" s="49" t="s">
        <v>1063</v>
      </c>
      <c r="M508" s="49" t="s">
        <v>1946</v>
      </c>
      <c r="N508" s="49" t="s">
        <v>1065</v>
      </c>
      <c r="O508" s="49" t="s">
        <v>1201</v>
      </c>
      <c r="P508" s="49" t="s">
        <v>1359</v>
      </c>
      <c r="Q508" s="49" t="s">
        <v>1068</v>
      </c>
      <c r="R508" s="56"/>
    </row>
    <row r="509" ht="64.35" customHeight="1" spans="1:18">
      <c r="A509" s="48"/>
      <c r="B509" s="49"/>
      <c r="C509" s="49"/>
      <c r="D509" s="49"/>
      <c r="E509" s="49"/>
      <c r="F509" s="49"/>
      <c r="G509" s="50"/>
      <c r="H509" s="50"/>
      <c r="I509" s="50"/>
      <c r="J509" s="49"/>
      <c r="K509" s="49" t="s">
        <v>1062</v>
      </c>
      <c r="L509" s="49" t="s">
        <v>1074</v>
      </c>
      <c r="M509" s="49" t="s">
        <v>1947</v>
      </c>
      <c r="N509" s="49" t="s">
        <v>1254</v>
      </c>
      <c r="O509" s="49" t="s">
        <v>1255</v>
      </c>
      <c r="P509" s="49" t="s">
        <v>1826</v>
      </c>
      <c r="Q509" s="49" t="s">
        <v>1068</v>
      </c>
      <c r="R509" s="56"/>
    </row>
    <row r="510" ht="37.9" customHeight="1" spans="1:18">
      <c r="A510" s="48"/>
      <c r="B510" s="49"/>
      <c r="C510" s="49"/>
      <c r="D510" s="49"/>
      <c r="E510" s="49"/>
      <c r="F510" s="49"/>
      <c r="G510" s="50"/>
      <c r="H510" s="50"/>
      <c r="I510" s="50"/>
      <c r="J510" s="49"/>
      <c r="K510" s="49" t="s">
        <v>1062</v>
      </c>
      <c r="L510" s="49" t="s">
        <v>1080</v>
      </c>
      <c r="M510" s="49" t="s">
        <v>1916</v>
      </c>
      <c r="N510" s="49" t="s">
        <v>1254</v>
      </c>
      <c r="O510" s="49" t="s">
        <v>1255</v>
      </c>
      <c r="P510" s="49" t="s">
        <v>1826</v>
      </c>
      <c r="Q510" s="49" t="s">
        <v>1068</v>
      </c>
      <c r="R510" s="56"/>
    </row>
    <row r="511" ht="103.5" customHeight="1" spans="1:18">
      <c r="A511" s="48"/>
      <c r="B511" s="49"/>
      <c r="C511" s="49"/>
      <c r="D511" s="49"/>
      <c r="E511" s="49"/>
      <c r="F511" s="49"/>
      <c r="G511" s="50"/>
      <c r="H511" s="50"/>
      <c r="I511" s="50"/>
      <c r="J511" s="49"/>
      <c r="K511" s="49" t="s">
        <v>1062</v>
      </c>
      <c r="L511" s="49" t="s">
        <v>1084</v>
      </c>
      <c r="M511" s="49" t="s">
        <v>1948</v>
      </c>
      <c r="N511" s="49" t="s">
        <v>1254</v>
      </c>
      <c r="O511" s="49" t="s">
        <v>1255</v>
      </c>
      <c r="P511" s="49" t="s">
        <v>1826</v>
      </c>
      <c r="Q511" s="49" t="s">
        <v>1068</v>
      </c>
      <c r="R511" s="56"/>
    </row>
    <row r="512" ht="89.65" customHeight="1" spans="1:18">
      <c r="A512" s="48"/>
      <c r="B512" s="49"/>
      <c r="C512" s="49"/>
      <c r="D512" s="49"/>
      <c r="E512" s="49"/>
      <c r="F512" s="49"/>
      <c r="G512" s="50"/>
      <c r="H512" s="50"/>
      <c r="I512" s="50"/>
      <c r="J512" s="49"/>
      <c r="K512" s="49" t="s">
        <v>1146</v>
      </c>
      <c r="L512" s="49" t="s">
        <v>1196</v>
      </c>
      <c r="M512" s="49" t="s">
        <v>1949</v>
      </c>
      <c r="N512" s="49" t="s">
        <v>1254</v>
      </c>
      <c r="O512" s="49" t="s">
        <v>1255</v>
      </c>
      <c r="P512" s="49" t="s">
        <v>1826</v>
      </c>
      <c r="Q512" s="49" t="s">
        <v>1068</v>
      </c>
      <c r="R512" s="56"/>
    </row>
    <row r="513" ht="77.1" customHeight="1" spans="1:18">
      <c r="A513" s="48"/>
      <c r="B513" s="49"/>
      <c r="C513" s="49"/>
      <c r="D513" s="49"/>
      <c r="E513" s="49"/>
      <c r="F513" s="49"/>
      <c r="G513" s="50"/>
      <c r="H513" s="50"/>
      <c r="I513" s="50"/>
      <c r="J513" s="49"/>
      <c r="K513" s="49" t="s">
        <v>1146</v>
      </c>
      <c r="L513" s="49" t="s">
        <v>1147</v>
      </c>
      <c r="M513" s="49" t="s">
        <v>1950</v>
      </c>
      <c r="N513" s="49" t="s">
        <v>1254</v>
      </c>
      <c r="O513" s="49" t="s">
        <v>1255</v>
      </c>
      <c r="P513" s="49" t="s">
        <v>1826</v>
      </c>
      <c r="Q513" s="49" t="s">
        <v>1068</v>
      </c>
      <c r="R513" s="56"/>
    </row>
    <row r="514" ht="25.35" customHeight="1" spans="1:18">
      <c r="A514" s="48"/>
      <c r="B514" s="49"/>
      <c r="C514" s="49"/>
      <c r="D514" s="49"/>
      <c r="E514" s="49"/>
      <c r="F514" s="49"/>
      <c r="G514" s="50"/>
      <c r="H514" s="50"/>
      <c r="I514" s="50"/>
      <c r="J514" s="49"/>
      <c r="K514" s="49" t="s">
        <v>1089</v>
      </c>
      <c r="L514" s="49" t="s">
        <v>1090</v>
      </c>
      <c r="M514" s="49" t="s">
        <v>1921</v>
      </c>
      <c r="N514" s="49" t="s">
        <v>1254</v>
      </c>
      <c r="O514" s="49" t="s">
        <v>1255</v>
      </c>
      <c r="P514" s="49" t="s">
        <v>1826</v>
      </c>
      <c r="Q514" s="49" t="s">
        <v>1068</v>
      </c>
      <c r="R514" s="56"/>
    </row>
    <row r="515" ht="25.7" customHeight="1" spans="1:18">
      <c r="A515" s="48"/>
      <c r="B515" s="49" t="s">
        <v>1951</v>
      </c>
      <c r="C515" s="49" t="s">
        <v>1952</v>
      </c>
      <c r="D515" s="49" t="s">
        <v>1094</v>
      </c>
      <c r="E515" s="49" t="s">
        <v>1953</v>
      </c>
      <c r="F515" s="49" t="s">
        <v>1954</v>
      </c>
      <c r="G515" s="50" t="s">
        <v>440</v>
      </c>
      <c r="H515" s="50" t="s">
        <v>440</v>
      </c>
      <c r="I515" s="50"/>
      <c r="J515" s="49" t="s">
        <v>1955</v>
      </c>
      <c r="K515" s="49" t="s">
        <v>1062</v>
      </c>
      <c r="L515" s="49" t="s">
        <v>1063</v>
      </c>
      <c r="M515" s="49" t="s">
        <v>1956</v>
      </c>
      <c r="N515" s="49" t="s">
        <v>1065</v>
      </c>
      <c r="O515" s="49" t="s">
        <v>1412</v>
      </c>
      <c r="P515" s="49" t="s">
        <v>1359</v>
      </c>
      <c r="Q515" s="49" t="s">
        <v>1068</v>
      </c>
      <c r="R515" s="56"/>
    </row>
    <row r="516" ht="25.7" customHeight="1" spans="1:18">
      <c r="A516" s="48"/>
      <c r="B516" s="49"/>
      <c r="C516" s="49"/>
      <c r="D516" s="49"/>
      <c r="E516" s="49"/>
      <c r="F516" s="49"/>
      <c r="G516" s="50"/>
      <c r="H516" s="50"/>
      <c r="I516" s="50"/>
      <c r="J516" s="49"/>
      <c r="K516" s="49" t="s">
        <v>1062</v>
      </c>
      <c r="L516" s="49" t="s">
        <v>1074</v>
      </c>
      <c r="M516" s="49" t="s">
        <v>1957</v>
      </c>
      <c r="N516" s="49" t="s">
        <v>1065</v>
      </c>
      <c r="O516" s="49" t="s">
        <v>1070</v>
      </c>
      <c r="P516" s="49" t="s">
        <v>1078</v>
      </c>
      <c r="Q516" s="49" t="s">
        <v>1068</v>
      </c>
      <c r="R516" s="56"/>
    </row>
    <row r="517" ht="25.7" customHeight="1" spans="1:18">
      <c r="A517" s="48"/>
      <c r="B517" s="49"/>
      <c r="C517" s="49"/>
      <c r="D517" s="49"/>
      <c r="E517" s="49"/>
      <c r="F517" s="49"/>
      <c r="G517" s="50"/>
      <c r="H517" s="50"/>
      <c r="I517" s="50"/>
      <c r="J517" s="49"/>
      <c r="K517" s="49" t="s">
        <v>1062</v>
      </c>
      <c r="L517" s="49" t="s">
        <v>1084</v>
      </c>
      <c r="M517" s="49" t="s">
        <v>1958</v>
      </c>
      <c r="N517" s="49" t="s">
        <v>1065</v>
      </c>
      <c r="O517" s="49" t="s">
        <v>1860</v>
      </c>
      <c r="P517" s="49" t="s">
        <v>1088</v>
      </c>
      <c r="Q517" s="49" t="s">
        <v>1068</v>
      </c>
      <c r="R517" s="56"/>
    </row>
    <row r="518" ht="25.7" customHeight="1" spans="1:18">
      <c r="A518" s="48"/>
      <c r="B518" s="49"/>
      <c r="C518" s="49"/>
      <c r="D518" s="49"/>
      <c r="E518" s="49"/>
      <c r="F518" s="49"/>
      <c r="G518" s="50"/>
      <c r="H518" s="50"/>
      <c r="I518" s="50"/>
      <c r="J518" s="49"/>
      <c r="K518" s="49" t="s">
        <v>1146</v>
      </c>
      <c r="L518" s="49" t="s">
        <v>1147</v>
      </c>
      <c r="M518" s="49" t="s">
        <v>1959</v>
      </c>
      <c r="N518" s="49" t="s">
        <v>1076</v>
      </c>
      <c r="O518" s="49" t="s">
        <v>1077</v>
      </c>
      <c r="P518" s="49" t="s">
        <v>1078</v>
      </c>
      <c r="Q518" s="49" t="s">
        <v>1068</v>
      </c>
      <c r="R518" s="56"/>
    </row>
    <row r="519" ht="25.7" customHeight="1" spans="1:18">
      <c r="A519" s="48"/>
      <c r="B519" s="49"/>
      <c r="C519" s="49"/>
      <c r="D519" s="49"/>
      <c r="E519" s="49"/>
      <c r="F519" s="49"/>
      <c r="G519" s="50"/>
      <c r="H519" s="50"/>
      <c r="I519" s="50"/>
      <c r="J519" s="49"/>
      <c r="K519" s="49" t="s">
        <v>1089</v>
      </c>
      <c r="L519" s="49" t="s">
        <v>1090</v>
      </c>
      <c r="M519" s="49" t="s">
        <v>1960</v>
      </c>
      <c r="N519" s="49" t="s">
        <v>1076</v>
      </c>
      <c r="O519" s="49" t="s">
        <v>1077</v>
      </c>
      <c r="P519" s="49" t="s">
        <v>1078</v>
      </c>
      <c r="Q519" s="49" t="s">
        <v>1068</v>
      </c>
      <c r="R519" s="56"/>
    </row>
    <row r="520" ht="25.35" customHeight="1" spans="1:18">
      <c r="A520" s="48"/>
      <c r="B520" s="49"/>
      <c r="C520" s="49" t="s">
        <v>1961</v>
      </c>
      <c r="D520" s="49" t="s">
        <v>1094</v>
      </c>
      <c r="E520" s="49" t="s">
        <v>1953</v>
      </c>
      <c r="F520" s="49" t="s">
        <v>1954</v>
      </c>
      <c r="G520" s="50" t="s">
        <v>735</v>
      </c>
      <c r="H520" s="50" t="s">
        <v>735</v>
      </c>
      <c r="I520" s="50"/>
      <c r="J520" s="49" t="s">
        <v>1962</v>
      </c>
      <c r="K520" s="49" t="s">
        <v>1062</v>
      </c>
      <c r="L520" s="49" t="s">
        <v>1074</v>
      </c>
      <c r="M520" s="49" t="s">
        <v>1963</v>
      </c>
      <c r="N520" s="49" t="s">
        <v>1065</v>
      </c>
      <c r="O520" s="49" t="s">
        <v>1070</v>
      </c>
      <c r="P520" s="49" t="s">
        <v>1078</v>
      </c>
      <c r="Q520" s="49" t="s">
        <v>1068</v>
      </c>
      <c r="R520" s="56"/>
    </row>
    <row r="521" ht="22.35" customHeight="1" spans="1:18">
      <c r="A521" s="48"/>
      <c r="B521" s="49"/>
      <c r="C521" s="49"/>
      <c r="D521" s="49"/>
      <c r="E521" s="49"/>
      <c r="F521" s="49"/>
      <c r="G521" s="50"/>
      <c r="H521" s="50"/>
      <c r="I521" s="50"/>
      <c r="J521" s="49"/>
      <c r="K521" s="49" t="s">
        <v>1062</v>
      </c>
      <c r="L521" s="49" t="s">
        <v>1084</v>
      </c>
      <c r="M521" s="49" t="s">
        <v>1958</v>
      </c>
      <c r="N521" s="49" t="s">
        <v>1065</v>
      </c>
      <c r="O521" s="49" t="s">
        <v>1964</v>
      </c>
      <c r="P521" s="49" t="s">
        <v>1088</v>
      </c>
      <c r="Q521" s="49" t="s">
        <v>1068</v>
      </c>
      <c r="R521" s="56"/>
    </row>
    <row r="522" ht="22.35" customHeight="1" spans="1:18">
      <c r="A522" s="48"/>
      <c r="B522" s="49"/>
      <c r="C522" s="49"/>
      <c r="D522" s="49"/>
      <c r="E522" s="49"/>
      <c r="F522" s="49"/>
      <c r="G522" s="50"/>
      <c r="H522" s="50"/>
      <c r="I522" s="50"/>
      <c r="J522" s="49"/>
      <c r="K522" s="49" t="s">
        <v>1146</v>
      </c>
      <c r="L522" s="49" t="s">
        <v>1147</v>
      </c>
      <c r="M522" s="49" t="s">
        <v>1965</v>
      </c>
      <c r="N522" s="49" t="s">
        <v>1065</v>
      </c>
      <c r="O522" s="49" t="s">
        <v>1070</v>
      </c>
      <c r="P522" s="49" t="s">
        <v>1078</v>
      </c>
      <c r="Q522" s="49" t="s">
        <v>1068</v>
      </c>
      <c r="R522" s="56"/>
    </row>
    <row r="523" ht="25.35" customHeight="1" spans="1:18">
      <c r="A523" s="48"/>
      <c r="B523" s="49"/>
      <c r="C523" s="49"/>
      <c r="D523" s="49"/>
      <c r="E523" s="49"/>
      <c r="F523" s="49"/>
      <c r="G523" s="50"/>
      <c r="H523" s="50"/>
      <c r="I523" s="50"/>
      <c r="J523" s="49"/>
      <c r="K523" s="49" t="s">
        <v>1089</v>
      </c>
      <c r="L523" s="49" t="s">
        <v>1090</v>
      </c>
      <c r="M523" s="49" t="s">
        <v>1966</v>
      </c>
      <c r="N523" s="49" t="s">
        <v>1076</v>
      </c>
      <c r="O523" s="49" t="s">
        <v>1077</v>
      </c>
      <c r="P523" s="49" t="s">
        <v>1078</v>
      </c>
      <c r="Q523" s="49" t="s">
        <v>1068</v>
      </c>
      <c r="R523" s="56"/>
    </row>
    <row r="524" ht="43.9" customHeight="1" spans="1:18">
      <c r="A524" s="48"/>
      <c r="B524" s="49"/>
      <c r="C524" s="49" t="s">
        <v>1967</v>
      </c>
      <c r="D524" s="49" t="s">
        <v>1094</v>
      </c>
      <c r="E524" s="49" t="s">
        <v>1953</v>
      </c>
      <c r="F524" s="49" t="s">
        <v>1954</v>
      </c>
      <c r="G524" s="50" t="s">
        <v>433</v>
      </c>
      <c r="H524" s="50" t="s">
        <v>433</v>
      </c>
      <c r="I524" s="50"/>
      <c r="J524" s="49" t="s">
        <v>1968</v>
      </c>
      <c r="K524" s="49" t="s">
        <v>1062</v>
      </c>
      <c r="L524" s="49" t="s">
        <v>1074</v>
      </c>
      <c r="M524" s="49" t="s">
        <v>1969</v>
      </c>
      <c r="N524" s="49" t="s">
        <v>1065</v>
      </c>
      <c r="O524" s="49" t="s">
        <v>1070</v>
      </c>
      <c r="P524" s="49" t="s">
        <v>1078</v>
      </c>
      <c r="Q524" s="49" t="s">
        <v>1068</v>
      </c>
      <c r="R524" s="56"/>
    </row>
    <row r="525" ht="43.9" customHeight="1" spans="1:18">
      <c r="A525" s="48"/>
      <c r="B525" s="49"/>
      <c r="C525" s="49"/>
      <c r="D525" s="49"/>
      <c r="E525" s="49"/>
      <c r="F525" s="49"/>
      <c r="G525" s="50"/>
      <c r="H525" s="50"/>
      <c r="I525" s="50"/>
      <c r="J525" s="49"/>
      <c r="K525" s="49" t="s">
        <v>1062</v>
      </c>
      <c r="L525" s="49" t="s">
        <v>1080</v>
      </c>
      <c r="M525" s="49" t="s">
        <v>1970</v>
      </c>
      <c r="N525" s="49" t="s">
        <v>1065</v>
      </c>
      <c r="O525" s="49" t="s">
        <v>1070</v>
      </c>
      <c r="P525" s="49" t="s">
        <v>1078</v>
      </c>
      <c r="Q525" s="49" t="s">
        <v>1068</v>
      </c>
      <c r="R525" s="56"/>
    </row>
    <row r="526" ht="43.9" customHeight="1" spans="1:18">
      <c r="A526" s="48"/>
      <c r="B526" s="49"/>
      <c r="C526" s="49"/>
      <c r="D526" s="49"/>
      <c r="E526" s="49"/>
      <c r="F526" s="49"/>
      <c r="G526" s="50"/>
      <c r="H526" s="50"/>
      <c r="I526" s="50"/>
      <c r="J526" s="49"/>
      <c r="K526" s="49" t="s">
        <v>1062</v>
      </c>
      <c r="L526" s="49" t="s">
        <v>1084</v>
      </c>
      <c r="M526" s="49" t="s">
        <v>1971</v>
      </c>
      <c r="N526" s="49" t="s">
        <v>1065</v>
      </c>
      <c r="O526" s="49" t="s">
        <v>1972</v>
      </c>
      <c r="P526" s="49" t="s">
        <v>1088</v>
      </c>
      <c r="Q526" s="49" t="s">
        <v>1068</v>
      </c>
      <c r="R526" s="56"/>
    </row>
    <row r="527" ht="43.9" customHeight="1" spans="1:18">
      <c r="A527" s="48"/>
      <c r="B527" s="49"/>
      <c r="C527" s="49"/>
      <c r="D527" s="49"/>
      <c r="E527" s="49"/>
      <c r="F527" s="49"/>
      <c r="G527" s="50"/>
      <c r="H527" s="50"/>
      <c r="I527" s="50"/>
      <c r="J527" s="49"/>
      <c r="K527" s="49" t="s">
        <v>1146</v>
      </c>
      <c r="L527" s="49" t="s">
        <v>1147</v>
      </c>
      <c r="M527" s="49" t="s">
        <v>1973</v>
      </c>
      <c r="N527" s="49" t="s">
        <v>1065</v>
      </c>
      <c r="O527" s="49" t="s">
        <v>1070</v>
      </c>
      <c r="P527" s="49" t="s">
        <v>1078</v>
      </c>
      <c r="Q527" s="49" t="s">
        <v>1068</v>
      </c>
      <c r="R527" s="56"/>
    </row>
    <row r="528" ht="43.9" customHeight="1" spans="1:18">
      <c r="A528" s="48"/>
      <c r="B528" s="49"/>
      <c r="C528" s="49"/>
      <c r="D528" s="49"/>
      <c r="E528" s="49"/>
      <c r="F528" s="49"/>
      <c r="G528" s="50"/>
      <c r="H528" s="50"/>
      <c r="I528" s="50"/>
      <c r="J528" s="49"/>
      <c r="K528" s="49" t="s">
        <v>1089</v>
      </c>
      <c r="L528" s="49" t="s">
        <v>1090</v>
      </c>
      <c r="M528" s="49" t="s">
        <v>1974</v>
      </c>
      <c r="N528" s="49" t="s">
        <v>1076</v>
      </c>
      <c r="O528" s="49" t="s">
        <v>1077</v>
      </c>
      <c r="P528" s="49" t="s">
        <v>1078</v>
      </c>
      <c r="Q528" s="49" t="s">
        <v>1068</v>
      </c>
      <c r="R528" s="56"/>
    </row>
    <row r="529" ht="34.5" customHeight="1" spans="1:18">
      <c r="A529" s="48"/>
      <c r="B529" s="49"/>
      <c r="C529" s="49" t="s">
        <v>1975</v>
      </c>
      <c r="D529" s="49" t="s">
        <v>1094</v>
      </c>
      <c r="E529" s="49" t="s">
        <v>1953</v>
      </c>
      <c r="F529" s="49" t="s">
        <v>1954</v>
      </c>
      <c r="G529" s="50" t="s">
        <v>738</v>
      </c>
      <c r="H529" s="50" t="s">
        <v>738</v>
      </c>
      <c r="I529" s="50"/>
      <c r="J529" s="49" t="s">
        <v>1976</v>
      </c>
      <c r="K529" s="49" t="s">
        <v>1062</v>
      </c>
      <c r="L529" s="49" t="s">
        <v>1063</v>
      </c>
      <c r="M529" s="49" t="s">
        <v>1977</v>
      </c>
      <c r="N529" s="49" t="s">
        <v>1065</v>
      </c>
      <c r="O529" s="49" t="s">
        <v>1978</v>
      </c>
      <c r="P529" s="49" t="s">
        <v>1318</v>
      </c>
      <c r="Q529" s="49" t="s">
        <v>1068</v>
      </c>
      <c r="R529" s="56"/>
    </row>
    <row r="530" ht="34.5" customHeight="1" spans="1:18">
      <c r="A530" s="48"/>
      <c r="B530" s="49"/>
      <c r="C530" s="49"/>
      <c r="D530" s="49"/>
      <c r="E530" s="49"/>
      <c r="F530" s="49"/>
      <c r="G530" s="50"/>
      <c r="H530" s="50"/>
      <c r="I530" s="50"/>
      <c r="J530" s="49"/>
      <c r="K530" s="49" t="s">
        <v>1062</v>
      </c>
      <c r="L530" s="49" t="s">
        <v>1074</v>
      </c>
      <c r="M530" s="49" t="s">
        <v>1979</v>
      </c>
      <c r="N530" s="49" t="s">
        <v>1065</v>
      </c>
      <c r="O530" s="49" t="s">
        <v>1980</v>
      </c>
      <c r="P530" s="49" t="s">
        <v>1981</v>
      </c>
      <c r="Q530" s="49" t="s">
        <v>1068</v>
      </c>
      <c r="R530" s="56"/>
    </row>
    <row r="531" ht="34.5" customHeight="1" spans="1:18">
      <c r="A531" s="48"/>
      <c r="B531" s="49"/>
      <c r="C531" s="49"/>
      <c r="D531" s="49"/>
      <c r="E531" s="49"/>
      <c r="F531" s="49"/>
      <c r="G531" s="50"/>
      <c r="H531" s="50"/>
      <c r="I531" s="50"/>
      <c r="J531" s="49"/>
      <c r="K531" s="49" t="s">
        <v>1062</v>
      </c>
      <c r="L531" s="49" t="s">
        <v>1074</v>
      </c>
      <c r="M531" s="49" t="s">
        <v>1982</v>
      </c>
      <c r="N531" s="49" t="s">
        <v>1065</v>
      </c>
      <c r="O531" s="49" t="s">
        <v>1983</v>
      </c>
      <c r="P531" s="49" t="s">
        <v>1981</v>
      </c>
      <c r="Q531" s="49" t="s">
        <v>1068</v>
      </c>
      <c r="R531" s="56"/>
    </row>
    <row r="532" ht="34.5" customHeight="1" spans="1:18">
      <c r="A532" s="48"/>
      <c r="B532" s="49"/>
      <c r="C532" s="49"/>
      <c r="D532" s="49"/>
      <c r="E532" s="49"/>
      <c r="F532" s="49"/>
      <c r="G532" s="50"/>
      <c r="H532" s="50"/>
      <c r="I532" s="50"/>
      <c r="J532" s="49"/>
      <c r="K532" s="49" t="s">
        <v>1062</v>
      </c>
      <c r="L532" s="49" t="s">
        <v>1084</v>
      </c>
      <c r="M532" s="49" t="s">
        <v>1984</v>
      </c>
      <c r="N532" s="49" t="s">
        <v>1065</v>
      </c>
      <c r="O532" s="49" t="s">
        <v>738</v>
      </c>
      <c r="P532" s="49" t="s">
        <v>1088</v>
      </c>
      <c r="Q532" s="49" t="s">
        <v>1068</v>
      </c>
      <c r="R532" s="56"/>
    </row>
    <row r="533" ht="34.5" customHeight="1" spans="1:18">
      <c r="A533" s="48"/>
      <c r="B533" s="49"/>
      <c r="C533" s="49"/>
      <c r="D533" s="49"/>
      <c r="E533" s="49"/>
      <c r="F533" s="49"/>
      <c r="G533" s="50"/>
      <c r="H533" s="50"/>
      <c r="I533" s="50"/>
      <c r="J533" s="49"/>
      <c r="K533" s="49" t="s">
        <v>1146</v>
      </c>
      <c r="L533" s="49" t="s">
        <v>1147</v>
      </c>
      <c r="M533" s="49" t="s">
        <v>1985</v>
      </c>
      <c r="N533" s="49" t="s">
        <v>1065</v>
      </c>
      <c r="O533" s="49" t="s">
        <v>1070</v>
      </c>
      <c r="P533" s="49" t="s">
        <v>1078</v>
      </c>
      <c r="Q533" s="49" t="s">
        <v>1068</v>
      </c>
      <c r="R533" s="56"/>
    </row>
    <row r="534" ht="34.5" customHeight="1" spans="1:18">
      <c r="A534" s="48"/>
      <c r="B534" s="49"/>
      <c r="C534" s="49"/>
      <c r="D534" s="49"/>
      <c r="E534" s="49"/>
      <c r="F534" s="49"/>
      <c r="G534" s="50"/>
      <c r="H534" s="50"/>
      <c r="I534" s="50"/>
      <c r="J534" s="49"/>
      <c r="K534" s="49" t="s">
        <v>1089</v>
      </c>
      <c r="L534" s="49" t="s">
        <v>1090</v>
      </c>
      <c r="M534" s="49" t="s">
        <v>1986</v>
      </c>
      <c r="N534" s="49" t="s">
        <v>1076</v>
      </c>
      <c r="O534" s="49" t="s">
        <v>1077</v>
      </c>
      <c r="P534" s="49" t="s">
        <v>1078</v>
      </c>
      <c r="Q534" s="49" t="s">
        <v>1068</v>
      </c>
      <c r="R534" s="56"/>
    </row>
    <row r="535" ht="43.9" customHeight="1" spans="1:18">
      <c r="A535" s="48"/>
      <c r="B535" s="49"/>
      <c r="C535" s="49" t="s">
        <v>1987</v>
      </c>
      <c r="D535" s="49" t="s">
        <v>1094</v>
      </c>
      <c r="E535" s="49" t="s">
        <v>1953</v>
      </c>
      <c r="F535" s="49" t="s">
        <v>1954</v>
      </c>
      <c r="G535" s="50" t="s">
        <v>740</v>
      </c>
      <c r="H535" s="50" t="s">
        <v>740</v>
      </c>
      <c r="I535" s="50"/>
      <c r="J535" s="49" t="s">
        <v>1988</v>
      </c>
      <c r="K535" s="49" t="s">
        <v>1062</v>
      </c>
      <c r="L535" s="49" t="s">
        <v>1074</v>
      </c>
      <c r="M535" s="49" t="s">
        <v>1989</v>
      </c>
      <c r="N535" s="49" t="s">
        <v>1065</v>
      </c>
      <c r="O535" s="49" t="s">
        <v>1990</v>
      </c>
      <c r="P535" s="49" t="s">
        <v>1088</v>
      </c>
      <c r="Q535" s="49" t="s">
        <v>1068</v>
      </c>
      <c r="R535" s="56"/>
    </row>
    <row r="536" ht="43.9" customHeight="1" spans="1:18">
      <c r="A536" s="48"/>
      <c r="B536" s="49"/>
      <c r="C536" s="49"/>
      <c r="D536" s="49"/>
      <c r="E536" s="49"/>
      <c r="F536" s="49"/>
      <c r="G536" s="50"/>
      <c r="H536" s="50"/>
      <c r="I536" s="50"/>
      <c r="J536" s="49"/>
      <c r="K536" s="49" t="s">
        <v>1062</v>
      </c>
      <c r="L536" s="49" t="s">
        <v>1074</v>
      </c>
      <c r="M536" s="49" t="s">
        <v>1991</v>
      </c>
      <c r="N536" s="49" t="s">
        <v>1065</v>
      </c>
      <c r="O536" s="49" t="s">
        <v>1992</v>
      </c>
      <c r="P536" s="49" t="s">
        <v>1088</v>
      </c>
      <c r="Q536" s="49" t="s">
        <v>1068</v>
      </c>
      <c r="R536" s="56"/>
    </row>
    <row r="537" ht="43.9" customHeight="1" spans="1:18">
      <c r="A537" s="48"/>
      <c r="B537" s="49"/>
      <c r="C537" s="49"/>
      <c r="D537" s="49"/>
      <c r="E537" s="49"/>
      <c r="F537" s="49"/>
      <c r="G537" s="50"/>
      <c r="H537" s="50"/>
      <c r="I537" s="50"/>
      <c r="J537" s="49"/>
      <c r="K537" s="49" t="s">
        <v>1062</v>
      </c>
      <c r="L537" s="49" t="s">
        <v>1084</v>
      </c>
      <c r="M537" s="49" t="s">
        <v>1958</v>
      </c>
      <c r="N537" s="49" t="s">
        <v>1065</v>
      </c>
      <c r="O537" s="49" t="s">
        <v>1993</v>
      </c>
      <c r="P537" s="49" t="s">
        <v>1088</v>
      </c>
      <c r="Q537" s="49" t="s">
        <v>1068</v>
      </c>
      <c r="R537" s="56"/>
    </row>
    <row r="538" ht="43.9" customHeight="1" spans="1:18">
      <c r="A538" s="48"/>
      <c r="B538" s="49"/>
      <c r="C538" s="49"/>
      <c r="D538" s="49"/>
      <c r="E538" s="49"/>
      <c r="F538" s="49"/>
      <c r="G538" s="50"/>
      <c r="H538" s="50"/>
      <c r="I538" s="50"/>
      <c r="J538" s="49"/>
      <c r="K538" s="49" t="s">
        <v>1146</v>
      </c>
      <c r="L538" s="49" t="s">
        <v>1147</v>
      </c>
      <c r="M538" s="49" t="s">
        <v>1994</v>
      </c>
      <c r="N538" s="49" t="s">
        <v>1065</v>
      </c>
      <c r="O538" s="49" t="s">
        <v>1070</v>
      </c>
      <c r="P538" s="49" t="s">
        <v>1078</v>
      </c>
      <c r="Q538" s="49" t="s">
        <v>1068</v>
      </c>
      <c r="R538" s="56"/>
    </row>
    <row r="539" ht="43.9" customHeight="1" spans="1:18">
      <c r="A539" s="48"/>
      <c r="B539" s="49"/>
      <c r="C539" s="49"/>
      <c r="D539" s="49"/>
      <c r="E539" s="49"/>
      <c r="F539" s="49"/>
      <c r="G539" s="50"/>
      <c r="H539" s="50"/>
      <c r="I539" s="50"/>
      <c r="J539" s="49"/>
      <c r="K539" s="49" t="s">
        <v>1089</v>
      </c>
      <c r="L539" s="49" t="s">
        <v>1090</v>
      </c>
      <c r="M539" s="49" t="s">
        <v>1995</v>
      </c>
      <c r="N539" s="49" t="s">
        <v>1076</v>
      </c>
      <c r="O539" s="49" t="s">
        <v>1077</v>
      </c>
      <c r="P539" s="49" t="s">
        <v>1078</v>
      </c>
      <c r="Q539" s="49" t="s">
        <v>1068</v>
      </c>
      <c r="R539" s="56"/>
    </row>
    <row r="540" ht="31.15" customHeight="1" spans="1:18">
      <c r="A540" s="48"/>
      <c r="B540" s="49"/>
      <c r="C540" s="49" t="s">
        <v>1996</v>
      </c>
      <c r="D540" s="49" t="s">
        <v>1094</v>
      </c>
      <c r="E540" s="49" t="s">
        <v>1953</v>
      </c>
      <c r="F540" s="49" t="s">
        <v>1954</v>
      </c>
      <c r="G540" s="50" t="s">
        <v>182</v>
      </c>
      <c r="H540" s="50" t="s">
        <v>182</v>
      </c>
      <c r="I540" s="50"/>
      <c r="J540" s="49" t="s">
        <v>1997</v>
      </c>
      <c r="K540" s="49" t="s">
        <v>1062</v>
      </c>
      <c r="L540" s="49" t="s">
        <v>1063</v>
      </c>
      <c r="M540" s="49" t="s">
        <v>1998</v>
      </c>
      <c r="N540" s="49" t="s">
        <v>1065</v>
      </c>
      <c r="O540" s="49" t="s">
        <v>1999</v>
      </c>
      <c r="P540" s="49" t="s">
        <v>1359</v>
      </c>
      <c r="Q540" s="49" t="s">
        <v>1068</v>
      </c>
      <c r="R540" s="56"/>
    </row>
    <row r="541" ht="31.15" customHeight="1" spans="1:18">
      <c r="A541" s="48"/>
      <c r="B541" s="49"/>
      <c r="C541" s="49"/>
      <c r="D541" s="49"/>
      <c r="E541" s="49"/>
      <c r="F541" s="49"/>
      <c r="G541" s="50"/>
      <c r="H541" s="50"/>
      <c r="I541" s="50"/>
      <c r="J541" s="49"/>
      <c r="K541" s="49" t="s">
        <v>1062</v>
      </c>
      <c r="L541" s="49" t="s">
        <v>1074</v>
      </c>
      <c r="M541" s="49" t="s">
        <v>2000</v>
      </c>
      <c r="N541" s="49" t="s">
        <v>1065</v>
      </c>
      <c r="O541" s="49" t="s">
        <v>1070</v>
      </c>
      <c r="P541" s="49" t="s">
        <v>1078</v>
      </c>
      <c r="Q541" s="49" t="s">
        <v>1068</v>
      </c>
      <c r="R541" s="56"/>
    </row>
    <row r="542" ht="31.15" customHeight="1" spans="1:18">
      <c r="A542" s="48"/>
      <c r="B542" s="49"/>
      <c r="C542" s="49"/>
      <c r="D542" s="49"/>
      <c r="E542" s="49"/>
      <c r="F542" s="49"/>
      <c r="G542" s="50"/>
      <c r="H542" s="50"/>
      <c r="I542" s="50"/>
      <c r="J542" s="49"/>
      <c r="K542" s="49" t="s">
        <v>1062</v>
      </c>
      <c r="L542" s="49" t="s">
        <v>1084</v>
      </c>
      <c r="M542" s="49" t="s">
        <v>1958</v>
      </c>
      <c r="N542" s="49" t="s">
        <v>1065</v>
      </c>
      <c r="O542" s="49" t="s">
        <v>2001</v>
      </c>
      <c r="P542" s="49" t="s">
        <v>1088</v>
      </c>
      <c r="Q542" s="49" t="s">
        <v>1068</v>
      </c>
      <c r="R542" s="56"/>
    </row>
    <row r="543" ht="31.15" customHeight="1" spans="1:18">
      <c r="A543" s="48"/>
      <c r="B543" s="49"/>
      <c r="C543" s="49"/>
      <c r="D543" s="49"/>
      <c r="E543" s="49"/>
      <c r="F543" s="49"/>
      <c r="G543" s="50"/>
      <c r="H543" s="50"/>
      <c r="I543" s="50"/>
      <c r="J543" s="49"/>
      <c r="K543" s="49" t="s">
        <v>1146</v>
      </c>
      <c r="L543" s="49" t="s">
        <v>1147</v>
      </c>
      <c r="M543" s="49" t="s">
        <v>2002</v>
      </c>
      <c r="N543" s="49" t="s">
        <v>1076</v>
      </c>
      <c r="O543" s="49" t="s">
        <v>1077</v>
      </c>
      <c r="P543" s="49" t="s">
        <v>1078</v>
      </c>
      <c r="Q543" s="49" t="s">
        <v>1068</v>
      </c>
      <c r="R543" s="56"/>
    </row>
    <row r="544" ht="31.15" customHeight="1" spans="1:18">
      <c r="A544" s="48"/>
      <c r="B544" s="49"/>
      <c r="C544" s="49"/>
      <c r="D544" s="49"/>
      <c r="E544" s="49"/>
      <c r="F544" s="49"/>
      <c r="G544" s="50"/>
      <c r="H544" s="50"/>
      <c r="I544" s="50"/>
      <c r="J544" s="49"/>
      <c r="K544" s="49" t="s">
        <v>1089</v>
      </c>
      <c r="L544" s="49" t="s">
        <v>1090</v>
      </c>
      <c r="M544" s="49" t="s">
        <v>2003</v>
      </c>
      <c r="N544" s="49" t="s">
        <v>1076</v>
      </c>
      <c r="O544" s="49" t="s">
        <v>1077</v>
      </c>
      <c r="P544" s="49" t="s">
        <v>1078</v>
      </c>
      <c r="Q544" s="49" t="s">
        <v>1068</v>
      </c>
      <c r="R544" s="56"/>
    </row>
    <row r="545" ht="25.35" customHeight="1" spans="1:18">
      <c r="A545" s="48"/>
      <c r="B545" s="49" t="s">
        <v>2004</v>
      </c>
      <c r="C545" s="49" t="s">
        <v>1056</v>
      </c>
      <c r="D545" s="49" t="s">
        <v>1057</v>
      </c>
      <c r="E545" s="49" t="s">
        <v>2005</v>
      </c>
      <c r="F545" s="49" t="s">
        <v>2006</v>
      </c>
      <c r="G545" s="50" t="s">
        <v>378</v>
      </c>
      <c r="H545" s="50" t="s">
        <v>378</v>
      </c>
      <c r="I545" s="50"/>
      <c r="J545" s="49" t="s">
        <v>2007</v>
      </c>
      <c r="K545" s="49" t="s">
        <v>1062</v>
      </c>
      <c r="L545" s="49" t="s">
        <v>1063</v>
      </c>
      <c r="M545" s="49" t="s">
        <v>2008</v>
      </c>
      <c r="N545" s="49" t="s">
        <v>1076</v>
      </c>
      <c r="O545" s="49" t="s">
        <v>1116</v>
      </c>
      <c r="P545" s="49" t="s">
        <v>1155</v>
      </c>
      <c r="Q545" s="49" t="s">
        <v>1068</v>
      </c>
      <c r="R545" s="56"/>
    </row>
    <row r="546" ht="37.9" customHeight="1" spans="1:18">
      <c r="A546" s="48"/>
      <c r="B546" s="49"/>
      <c r="C546" s="49"/>
      <c r="D546" s="49"/>
      <c r="E546" s="49"/>
      <c r="F546" s="49"/>
      <c r="G546" s="50"/>
      <c r="H546" s="50"/>
      <c r="I546" s="50"/>
      <c r="J546" s="49"/>
      <c r="K546" s="49" t="s">
        <v>1062</v>
      </c>
      <c r="L546" s="49" t="s">
        <v>1074</v>
      </c>
      <c r="M546" s="49" t="s">
        <v>2009</v>
      </c>
      <c r="N546" s="49" t="s">
        <v>1076</v>
      </c>
      <c r="O546" s="49" t="s">
        <v>1116</v>
      </c>
      <c r="P546" s="49" t="s">
        <v>1155</v>
      </c>
      <c r="Q546" s="49" t="s">
        <v>1068</v>
      </c>
      <c r="R546" s="56"/>
    </row>
    <row r="547" ht="16.5" customHeight="1" spans="1:18">
      <c r="A547" s="48"/>
      <c r="B547" s="49"/>
      <c r="C547" s="49"/>
      <c r="D547" s="49"/>
      <c r="E547" s="49"/>
      <c r="F547" s="49"/>
      <c r="G547" s="50"/>
      <c r="H547" s="50"/>
      <c r="I547" s="50"/>
      <c r="J547" s="49"/>
      <c r="K547" s="49" t="s">
        <v>1062</v>
      </c>
      <c r="L547" s="49" t="s">
        <v>1080</v>
      </c>
      <c r="M547" s="49" t="s">
        <v>2010</v>
      </c>
      <c r="N547" s="49" t="s">
        <v>1076</v>
      </c>
      <c r="O547" s="49" t="s">
        <v>1127</v>
      </c>
      <c r="P547" s="49" t="s">
        <v>1155</v>
      </c>
      <c r="Q547" s="49" t="s">
        <v>1068</v>
      </c>
      <c r="R547" s="56"/>
    </row>
    <row r="548" ht="25.35" customHeight="1" spans="1:18">
      <c r="A548" s="48"/>
      <c r="B548" s="49"/>
      <c r="C548" s="49"/>
      <c r="D548" s="49"/>
      <c r="E548" s="49"/>
      <c r="F548" s="49"/>
      <c r="G548" s="50"/>
      <c r="H548" s="50"/>
      <c r="I548" s="50"/>
      <c r="J548" s="49"/>
      <c r="K548" s="49" t="s">
        <v>1062</v>
      </c>
      <c r="L548" s="49" t="s">
        <v>1084</v>
      </c>
      <c r="M548" s="49" t="s">
        <v>2011</v>
      </c>
      <c r="N548" s="49" t="s">
        <v>1076</v>
      </c>
      <c r="O548" s="49" t="s">
        <v>1116</v>
      </c>
      <c r="P548" s="49" t="s">
        <v>1155</v>
      </c>
      <c r="Q548" s="49" t="s">
        <v>1068</v>
      </c>
      <c r="R548" s="56"/>
    </row>
    <row r="549" ht="37.9" customHeight="1" spans="1:18">
      <c r="A549" s="48"/>
      <c r="B549" s="49"/>
      <c r="C549" s="49"/>
      <c r="D549" s="49"/>
      <c r="E549" s="49"/>
      <c r="F549" s="49"/>
      <c r="G549" s="50"/>
      <c r="H549" s="50"/>
      <c r="I549" s="50"/>
      <c r="J549" s="49"/>
      <c r="K549" s="49" t="s">
        <v>1146</v>
      </c>
      <c r="L549" s="49" t="s">
        <v>1196</v>
      </c>
      <c r="M549" s="49" t="s">
        <v>2012</v>
      </c>
      <c r="N549" s="49" t="s">
        <v>1076</v>
      </c>
      <c r="O549" s="49" t="s">
        <v>1116</v>
      </c>
      <c r="P549" s="49" t="s">
        <v>1155</v>
      </c>
      <c r="Q549" s="49" t="s">
        <v>1068</v>
      </c>
      <c r="R549" s="56"/>
    </row>
    <row r="550" ht="51.75" customHeight="1" spans="1:18">
      <c r="A550" s="48"/>
      <c r="B550" s="49"/>
      <c r="C550" s="49"/>
      <c r="D550" s="49"/>
      <c r="E550" s="49"/>
      <c r="F550" s="49"/>
      <c r="G550" s="50"/>
      <c r="H550" s="50"/>
      <c r="I550" s="50"/>
      <c r="J550" s="49"/>
      <c r="K550" s="49" t="s">
        <v>1146</v>
      </c>
      <c r="L550" s="49" t="s">
        <v>1147</v>
      </c>
      <c r="M550" s="49" t="s">
        <v>2013</v>
      </c>
      <c r="N550" s="49" t="s">
        <v>1076</v>
      </c>
      <c r="O550" s="49" t="s">
        <v>1116</v>
      </c>
      <c r="P550" s="49" t="s">
        <v>1155</v>
      </c>
      <c r="Q550" s="49" t="s">
        <v>1068</v>
      </c>
      <c r="R550" s="56"/>
    </row>
    <row r="551" ht="37.9" customHeight="1" spans="1:18">
      <c r="A551" s="48"/>
      <c r="B551" s="49"/>
      <c r="C551" s="49"/>
      <c r="D551" s="49"/>
      <c r="E551" s="49"/>
      <c r="F551" s="49"/>
      <c r="G551" s="50"/>
      <c r="H551" s="50"/>
      <c r="I551" s="50"/>
      <c r="J551" s="49"/>
      <c r="K551" s="49" t="s">
        <v>1146</v>
      </c>
      <c r="L551" s="49" t="s">
        <v>2014</v>
      </c>
      <c r="M551" s="49" t="s">
        <v>2015</v>
      </c>
      <c r="N551" s="49" t="s">
        <v>1076</v>
      </c>
      <c r="O551" s="49" t="s">
        <v>1116</v>
      </c>
      <c r="P551" s="49" t="s">
        <v>1155</v>
      </c>
      <c r="Q551" s="49" t="s">
        <v>1068</v>
      </c>
      <c r="R551" s="56"/>
    </row>
    <row r="552" ht="37.9" customHeight="1" spans="1:18">
      <c r="A552" s="48"/>
      <c r="B552" s="49"/>
      <c r="C552" s="49"/>
      <c r="D552" s="49"/>
      <c r="E552" s="49"/>
      <c r="F552" s="49"/>
      <c r="G552" s="50"/>
      <c r="H552" s="50"/>
      <c r="I552" s="50"/>
      <c r="J552" s="49"/>
      <c r="K552" s="49" t="s">
        <v>1146</v>
      </c>
      <c r="L552" s="49" t="s">
        <v>1309</v>
      </c>
      <c r="M552" s="49" t="s">
        <v>2016</v>
      </c>
      <c r="N552" s="49" t="s">
        <v>1076</v>
      </c>
      <c r="O552" s="49" t="s">
        <v>1116</v>
      </c>
      <c r="P552" s="49" t="s">
        <v>1155</v>
      </c>
      <c r="Q552" s="49" t="s">
        <v>1068</v>
      </c>
      <c r="R552" s="56"/>
    </row>
    <row r="553" ht="25.35" customHeight="1" spans="1:18">
      <c r="A553" s="48"/>
      <c r="B553" s="49"/>
      <c r="C553" s="49"/>
      <c r="D553" s="49"/>
      <c r="E553" s="49"/>
      <c r="F553" s="49"/>
      <c r="G553" s="50"/>
      <c r="H553" s="50"/>
      <c r="I553" s="50"/>
      <c r="J553" s="49"/>
      <c r="K553" s="49" t="s">
        <v>1089</v>
      </c>
      <c r="L553" s="49" t="s">
        <v>1090</v>
      </c>
      <c r="M553" s="49" t="s">
        <v>2017</v>
      </c>
      <c r="N553" s="49" t="s">
        <v>1076</v>
      </c>
      <c r="O553" s="49" t="s">
        <v>1116</v>
      </c>
      <c r="P553" s="49" t="s">
        <v>1155</v>
      </c>
      <c r="Q553" s="49" t="s">
        <v>1068</v>
      </c>
      <c r="R553" s="56"/>
    </row>
    <row r="554" ht="51.75" customHeight="1" spans="1:18">
      <c r="A554" s="48"/>
      <c r="B554" s="49"/>
      <c r="C554" s="49" t="s">
        <v>1290</v>
      </c>
      <c r="D554" s="49" t="s">
        <v>1094</v>
      </c>
      <c r="E554" s="49" t="s">
        <v>2018</v>
      </c>
      <c r="F554" s="49" t="s">
        <v>2019</v>
      </c>
      <c r="G554" s="50" t="s">
        <v>25</v>
      </c>
      <c r="H554" s="50" t="s">
        <v>25</v>
      </c>
      <c r="I554" s="50"/>
      <c r="J554" s="49" t="s">
        <v>2020</v>
      </c>
      <c r="K554" s="49" t="s">
        <v>1062</v>
      </c>
      <c r="L554" s="49" t="s">
        <v>1063</v>
      </c>
      <c r="M554" s="49" t="s">
        <v>2021</v>
      </c>
      <c r="N554" s="49" t="s">
        <v>1076</v>
      </c>
      <c r="O554" s="49" t="s">
        <v>1116</v>
      </c>
      <c r="P554" s="49" t="s">
        <v>1155</v>
      </c>
      <c r="Q554" s="49" t="s">
        <v>1068</v>
      </c>
      <c r="R554" s="56"/>
    </row>
    <row r="555" ht="25.35" customHeight="1" spans="1:18">
      <c r="A555" s="48"/>
      <c r="B555" s="49"/>
      <c r="C555" s="49"/>
      <c r="D555" s="49"/>
      <c r="E555" s="49"/>
      <c r="F555" s="49"/>
      <c r="G555" s="50"/>
      <c r="H555" s="50"/>
      <c r="I555" s="50"/>
      <c r="J555" s="49"/>
      <c r="K555" s="49" t="s">
        <v>1062</v>
      </c>
      <c r="L555" s="49" t="s">
        <v>1074</v>
      </c>
      <c r="M555" s="49" t="s">
        <v>2022</v>
      </c>
      <c r="N555" s="49" t="s">
        <v>1076</v>
      </c>
      <c r="O555" s="49" t="s">
        <v>1116</v>
      </c>
      <c r="P555" s="49" t="s">
        <v>1155</v>
      </c>
      <c r="Q555" s="49" t="s">
        <v>1068</v>
      </c>
      <c r="R555" s="56"/>
    </row>
    <row r="556" ht="37.9" customHeight="1" spans="1:18">
      <c r="A556" s="48"/>
      <c r="B556" s="49"/>
      <c r="C556" s="49"/>
      <c r="D556" s="49"/>
      <c r="E556" s="49"/>
      <c r="F556" s="49"/>
      <c r="G556" s="50"/>
      <c r="H556" s="50"/>
      <c r="I556" s="50"/>
      <c r="J556" s="49"/>
      <c r="K556" s="49" t="s">
        <v>1062</v>
      </c>
      <c r="L556" s="49" t="s">
        <v>1080</v>
      </c>
      <c r="M556" s="49" t="s">
        <v>2023</v>
      </c>
      <c r="N556" s="49" t="s">
        <v>1076</v>
      </c>
      <c r="O556" s="49" t="s">
        <v>1116</v>
      </c>
      <c r="P556" s="49" t="s">
        <v>1155</v>
      </c>
      <c r="Q556" s="49" t="s">
        <v>1068</v>
      </c>
      <c r="R556" s="56"/>
    </row>
    <row r="557" ht="37.9" customHeight="1" spans="1:18">
      <c r="A557" s="48"/>
      <c r="B557" s="49"/>
      <c r="C557" s="49"/>
      <c r="D557" s="49"/>
      <c r="E557" s="49"/>
      <c r="F557" s="49"/>
      <c r="G557" s="50"/>
      <c r="H557" s="50"/>
      <c r="I557" s="50"/>
      <c r="J557" s="49"/>
      <c r="K557" s="49" t="s">
        <v>1062</v>
      </c>
      <c r="L557" s="49" t="s">
        <v>1084</v>
      </c>
      <c r="M557" s="49" t="s">
        <v>2024</v>
      </c>
      <c r="N557" s="49" t="s">
        <v>1076</v>
      </c>
      <c r="O557" s="49" t="s">
        <v>1116</v>
      </c>
      <c r="P557" s="49" t="s">
        <v>1155</v>
      </c>
      <c r="Q557" s="49" t="s">
        <v>1068</v>
      </c>
      <c r="R557" s="56"/>
    </row>
    <row r="558" ht="51.75" customHeight="1" spans="1:18">
      <c r="A558" s="48"/>
      <c r="B558" s="49"/>
      <c r="C558" s="49"/>
      <c r="D558" s="49"/>
      <c r="E558" s="49"/>
      <c r="F558" s="49"/>
      <c r="G558" s="50"/>
      <c r="H558" s="50"/>
      <c r="I558" s="50"/>
      <c r="J558" s="49"/>
      <c r="K558" s="49" t="s">
        <v>1146</v>
      </c>
      <c r="L558" s="49" t="s">
        <v>1196</v>
      </c>
      <c r="M558" s="49" t="s">
        <v>2025</v>
      </c>
      <c r="N558" s="49" t="s">
        <v>1076</v>
      </c>
      <c r="O558" s="49" t="s">
        <v>1116</v>
      </c>
      <c r="P558" s="49" t="s">
        <v>1155</v>
      </c>
      <c r="Q558" s="49" t="s">
        <v>1068</v>
      </c>
      <c r="R558" s="56"/>
    </row>
    <row r="559" ht="89.65" customHeight="1" spans="1:18">
      <c r="A559" s="48"/>
      <c r="B559" s="49"/>
      <c r="C559" s="49"/>
      <c r="D559" s="49"/>
      <c r="E559" s="49"/>
      <c r="F559" s="49"/>
      <c r="G559" s="50"/>
      <c r="H559" s="50"/>
      <c r="I559" s="50"/>
      <c r="J559" s="49"/>
      <c r="K559" s="49" t="s">
        <v>1146</v>
      </c>
      <c r="L559" s="49" t="s">
        <v>1147</v>
      </c>
      <c r="M559" s="49" t="s">
        <v>2026</v>
      </c>
      <c r="N559" s="49" t="s">
        <v>1076</v>
      </c>
      <c r="O559" s="49" t="s">
        <v>1116</v>
      </c>
      <c r="P559" s="49" t="s">
        <v>1155</v>
      </c>
      <c r="Q559" s="49" t="s">
        <v>1068</v>
      </c>
      <c r="R559" s="56"/>
    </row>
    <row r="560" ht="64.35" customHeight="1" spans="1:18">
      <c r="A560" s="48"/>
      <c r="B560" s="49"/>
      <c r="C560" s="49"/>
      <c r="D560" s="49"/>
      <c r="E560" s="49"/>
      <c r="F560" s="49"/>
      <c r="G560" s="50"/>
      <c r="H560" s="50"/>
      <c r="I560" s="50"/>
      <c r="J560" s="49"/>
      <c r="K560" s="49" t="s">
        <v>1146</v>
      </c>
      <c r="L560" s="49" t="s">
        <v>2014</v>
      </c>
      <c r="M560" s="49" t="s">
        <v>2027</v>
      </c>
      <c r="N560" s="49" t="s">
        <v>1076</v>
      </c>
      <c r="O560" s="49" t="s">
        <v>1116</v>
      </c>
      <c r="P560" s="49" t="s">
        <v>1155</v>
      </c>
      <c r="Q560" s="49" t="s">
        <v>1068</v>
      </c>
      <c r="R560" s="56"/>
    </row>
    <row r="561" ht="37.9" customHeight="1" spans="1:18">
      <c r="A561" s="48"/>
      <c r="B561" s="49"/>
      <c r="C561" s="49"/>
      <c r="D561" s="49"/>
      <c r="E561" s="49"/>
      <c r="F561" s="49"/>
      <c r="G561" s="50"/>
      <c r="H561" s="50"/>
      <c r="I561" s="50"/>
      <c r="J561" s="49"/>
      <c r="K561" s="49" t="s">
        <v>1146</v>
      </c>
      <c r="L561" s="49" t="s">
        <v>1309</v>
      </c>
      <c r="M561" s="49" t="s">
        <v>2028</v>
      </c>
      <c r="N561" s="49" t="s">
        <v>1076</v>
      </c>
      <c r="O561" s="49" t="s">
        <v>1116</v>
      </c>
      <c r="P561" s="49" t="s">
        <v>1155</v>
      </c>
      <c r="Q561" s="49" t="s">
        <v>1068</v>
      </c>
      <c r="R561" s="56"/>
    </row>
    <row r="562" ht="25.35" customHeight="1" spans="1:18">
      <c r="A562" s="48"/>
      <c r="B562" s="49"/>
      <c r="C562" s="49"/>
      <c r="D562" s="49"/>
      <c r="E562" s="49"/>
      <c r="F562" s="49"/>
      <c r="G562" s="50"/>
      <c r="H562" s="50"/>
      <c r="I562" s="50"/>
      <c r="J562" s="49"/>
      <c r="K562" s="49" t="s">
        <v>1089</v>
      </c>
      <c r="L562" s="49" t="s">
        <v>1090</v>
      </c>
      <c r="M562" s="49" t="s">
        <v>2029</v>
      </c>
      <c r="N562" s="49" t="s">
        <v>1076</v>
      </c>
      <c r="O562" s="49" t="s">
        <v>1127</v>
      </c>
      <c r="P562" s="49" t="s">
        <v>1155</v>
      </c>
      <c r="Q562" s="49" t="s">
        <v>1068</v>
      </c>
      <c r="R562" s="56"/>
    </row>
    <row r="563" ht="180.6" customHeight="1" spans="1:18">
      <c r="A563" s="48"/>
      <c r="B563" s="49"/>
      <c r="C563" s="49" t="s">
        <v>1241</v>
      </c>
      <c r="D563" s="49" t="s">
        <v>1057</v>
      </c>
      <c r="E563" s="49" t="s">
        <v>2030</v>
      </c>
      <c r="F563" s="49" t="s">
        <v>2031</v>
      </c>
      <c r="G563" s="50" t="s">
        <v>2032</v>
      </c>
      <c r="H563" s="50" t="s">
        <v>2033</v>
      </c>
      <c r="I563" s="50" t="s">
        <v>383</v>
      </c>
      <c r="J563" s="49" t="s">
        <v>2034</v>
      </c>
      <c r="K563" s="49" t="s">
        <v>1062</v>
      </c>
      <c r="L563" s="49" t="s">
        <v>1063</v>
      </c>
      <c r="M563" s="49" t="s">
        <v>2035</v>
      </c>
      <c r="N563" s="49" t="s">
        <v>1076</v>
      </c>
      <c r="O563" s="49" t="s">
        <v>1116</v>
      </c>
      <c r="P563" s="49" t="s">
        <v>1155</v>
      </c>
      <c r="Q563" s="49" t="s">
        <v>1068</v>
      </c>
      <c r="R563" s="56"/>
    </row>
    <row r="564" ht="128.85" customHeight="1" spans="1:18">
      <c r="A564" s="48"/>
      <c r="B564" s="49"/>
      <c r="C564" s="49"/>
      <c r="D564" s="49"/>
      <c r="E564" s="49"/>
      <c r="F564" s="49"/>
      <c r="G564" s="50"/>
      <c r="H564" s="50"/>
      <c r="I564" s="50"/>
      <c r="J564" s="49"/>
      <c r="K564" s="49" t="s">
        <v>1062</v>
      </c>
      <c r="L564" s="49" t="s">
        <v>1074</v>
      </c>
      <c r="M564" s="49" t="s">
        <v>2036</v>
      </c>
      <c r="N564" s="49" t="s">
        <v>1076</v>
      </c>
      <c r="O564" s="49" t="s">
        <v>1116</v>
      </c>
      <c r="P564" s="49" t="s">
        <v>1155</v>
      </c>
      <c r="Q564" s="49" t="s">
        <v>1068</v>
      </c>
      <c r="R564" s="56"/>
    </row>
    <row r="565" ht="246.2" customHeight="1" spans="1:18">
      <c r="A565" s="48"/>
      <c r="B565" s="49"/>
      <c r="C565" s="49"/>
      <c r="D565" s="49"/>
      <c r="E565" s="49"/>
      <c r="F565" s="49"/>
      <c r="G565" s="50"/>
      <c r="H565" s="50"/>
      <c r="I565" s="50"/>
      <c r="J565" s="49"/>
      <c r="K565" s="49" t="s">
        <v>1062</v>
      </c>
      <c r="L565" s="49" t="s">
        <v>1080</v>
      </c>
      <c r="M565" s="49" t="s">
        <v>2037</v>
      </c>
      <c r="N565" s="49" t="s">
        <v>1076</v>
      </c>
      <c r="O565" s="49" t="s">
        <v>1116</v>
      </c>
      <c r="P565" s="49" t="s">
        <v>1155</v>
      </c>
      <c r="Q565" s="49" t="s">
        <v>1068</v>
      </c>
      <c r="R565" s="56"/>
    </row>
    <row r="566" ht="128.85" customHeight="1" spans="1:18">
      <c r="A566" s="48"/>
      <c r="B566" s="49"/>
      <c r="C566" s="49"/>
      <c r="D566" s="49"/>
      <c r="E566" s="49"/>
      <c r="F566" s="49"/>
      <c r="G566" s="50"/>
      <c r="H566" s="50"/>
      <c r="I566" s="50"/>
      <c r="J566" s="49"/>
      <c r="K566" s="49" t="s">
        <v>1062</v>
      </c>
      <c r="L566" s="49" t="s">
        <v>1084</v>
      </c>
      <c r="M566" s="49" t="s">
        <v>2038</v>
      </c>
      <c r="N566" s="49" t="s">
        <v>1076</v>
      </c>
      <c r="O566" s="49" t="s">
        <v>1116</v>
      </c>
      <c r="P566" s="49" t="s">
        <v>1155</v>
      </c>
      <c r="Q566" s="49" t="s">
        <v>1068</v>
      </c>
      <c r="R566" s="56"/>
    </row>
    <row r="567" ht="194.45" customHeight="1" spans="1:18">
      <c r="A567" s="48"/>
      <c r="B567" s="49"/>
      <c r="C567" s="49"/>
      <c r="D567" s="49"/>
      <c r="E567" s="49"/>
      <c r="F567" s="49"/>
      <c r="G567" s="50"/>
      <c r="H567" s="50"/>
      <c r="I567" s="50"/>
      <c r="J567" s="49"/>
      <c r="K567" s="49" t="s">
        <v>1146</v>
      </c>
      <c r="L567" s="49" t="s">
        <v>1196</v>
      </c>
      <c r="M567" s="49" t="s">
        <v>2039</v>
      </c>
      <c r="N567" s="49" t="s">
        <v>1076</v>
      </c>
      <c r="O567" s="49" t="s">
        <v>1116</v>
      </c>
      <c r="P567" s="49" t="s">
        <v>1155</v>
      </c>
      <c r="Q567" s="49" t="s">
        <v>1068</v>
      </c>
      <c r="R567" s="56"/>
    </row>
    <row r="568" ht="271.35" customHeight="1" spans="1:18">
      <c r="A568" s="48"/>
      <c r="B568" s="49"/>
      <c r="C568" s="49"/>
      <c r="D568" s="49"/>
      <c r="E568" s="49"/>
      <c r="F568" s="49"/>
      <c r="G568" s="50"/>
      <c r="H568" s="50"/>
      <c r="I568" s="50"/>
      <c r="J568" s="49"/>
      <c r="K568" s="49" t="s">
        <v>1146</v>
      </c>
      <c r="L568" s="49" t="s">
        <v>1147</v>
      </c>
      <c r="M568" s="49" t="s">
        <v>2040</v>
      </c>
      <c r="N568" s="49" t="s">
        <v>1076</v>
      </c>
      <c r="O568" s="49" t="s">
        <v>1116</v>
      </c>
      <c r="P568" s="49" t="s">
        <v>1155</v>
      </c>
      <c r="Q568" s="49" t="s">
        <v>1068</v>
      </c>
      <c r="R568" s="56"/>
    </row>
    <row r="569" ht="194.45" customHeight="1" spans="1:18">
      <c r="A569" s="48"/>
      <c r="B569" s="49"/>
      <c r="C569" s="49"/>
      <c r="D569" s="49"/>
      <c r="E569" s="49"/>
      <c r="F569" s="49"/>
      <c r="G569" s="50"/>
      <c r="H569" s="50"/>
      <c r="I569" s="50"/>
      <c r="J569" s="49"/>
      <c r="K569" s="49" t="s">
        <v>1146</v>
      </c>
      <c r="L569" s="49" t="s">
        <v>2014</v>
      </c>
      <c r="M569" s="49" t="s">
        <v>2041</v>
      </c>
      <c r="N569" s="49" t="s">
        <v>1076</v>
      </c>
      <c r="O569" s="49" t="s">
        <v>1116</v>
      </c>
      <c r="P569" s="49" t="s">
        <v>1155</v>
      </c>
      <c r="Q569" s="49" t="s">
        <v>1068</v>
      </c>
      <c r="R569" s="56"/>
    </row>
    <row r="570" ht="232.35" customHeight="1" spans="1:18">
      <c r="A570" s="48"/>
      <c r="B570" s="49"/>
      <c r="C570" s="49"/>
      <c r="D570" s="49"/>
      <c r="E570" s="49"/>
      <c r="F570" s="49"/>
      <c r="G570" s="50"/>
      <c r="H570" s="50"/>
      <c r="I570" s="50"/>
      <c r="J570" s="49"/>
      <c r="K570" s="49" t="s">
        <v>1146</v>
      </c>
      <c r="L570" s="49" t="s">
        <v>1309</v>
      </c>
      <c r="M570" s="49" t="s">
        <v>2042</v>
      </c>
      <c r="N570" s="49" t="s">
        <v>1076</v>
      </c>
      <c r="O570" s="49" t="s">
        <v>1116</v>
      </c>
      <c r="P570" s="49" t="s">
        <v>1155</v>
      </c>
      <c r="Q570" s="49" t="s">
        <v>1068</v>
      </c>
      <c r="R570" s="56"/>
    </row>
    <row r="571" ht="115.15" customHeight="1" spans="1:18">
      <c r="A571" s="48"/>
      <c r="B571" s="49"/>
      <c r="C571" s="49"/>
      <c r="D571" s="49"/>
      <c r="E571" s="49"/>
      <c r="F571" s="49"/>
      <c r="G571" s="50"/>
      <c r="H571" s="50"/>
      <c r="I571" s="50"/>
      <c r="J571" s="49"/>
      <c r="K571" s="49" t="s">
        <v>1089</v>
      </c>
      <c r="L571" s="49" t="s">
        <v>1090</v>
      </c>
      <c r="M571" s="49" t="s">
        <v>2043</v>
      </c>
      <c r="N571" s="49" t="s">
        <v>1076</v>
      </c>
      <c r="O571" s="49" t="s">
        <v>1116</v>
      </c>
      <c r="P571" s="49" t="s">
        <v>1155</v>
      </c>
      <c r="Q571" s="49" t="s">
        <v>1068</v>
      </c>
      <c r="R571" s="56"/>
    </row>
    <row r="572" ht="116.1" customHeight="1" spans="1:18">
      <c r="A572" s="48"/>
      <c r="B572" s="49" t="s">
        <v>2044</v>
      </c>
      <c r="C572" s="49" t="s">
        <v>1290</v>
      </c>
      <c r="D572" s="49" t="s">
        <v>1094</v>
      </c>
      <c r="E572" s="49" t="s">
        <v>2045</v>
      </c>
      <c r="F572" s="49" t="s">
        <v>2046</v>
      </c>
      <c r="G572" s="50" t="s">
        <v>745</v>
      </c>
      <c r="H572" s="50" t="s">
        <v>745</v>
      </c>
      <c r="I572" s="50"/>
      <c r="J572" s="49" t="s">
        <v>2047</v>
      </c>
      <c r="K572" s="49" t="s">
        <v>1062</v>
      </c>
      <c r="L572" s="49" t="s">
        <v>1063</v>
      </c>
      <c r="M572" s="49" t="s">
        <v>2048</v>
      </c>
      <c r="N572" s="49" t="s">
        <v>1065</v>
      </c>
      <c r="O572" s="49" t="s">
        <v>2049</v>
      </c>
      <c r="P572" s="49" t="s">
        <v>1294</v>
      </c>
      <c r="Q572" s="49" t="s">
        <v>1068</v>
      </c>
      <c r="R572" s="56"/>
    </row>
    <row r="573" ht="89.65" customHeight="1" spans="1:18">
      <c r="A573" s="48"/>
      <c r="B573" s="49"/>
      <c r="C573" s="49"/>
      <c r="D573" s="49"/>
      <c r="E573" s="49"/>
      <c r="F573" s="49"/>
      <c r="G573" s="50"/>
      <c r="H573" s="50"/>
      <c r="I573" s="50"/>
      <c r="J573" s="49"/>
      <c r="K573" s="49" t="s">
        <v>1062</v>
      </c>
      <c r="L573" s="49" t="s">
        <v>1063</v>
      </c>
      <c r="M573" s="49" t="s">
        <v>2050</v>
      </c>
      <c r="N573" s="49" t="s">
        <v>1065</v>
      </c>
      <c r="O573" s="49" t="s">
        <v>2051</v>
      </c>
      <c r="P573" s="49" t="s">
        <v>2052</v>
      </c>
      <c r="Q573" s="49" t="s">
        <v>1068</v>
      </c>
      <c r="R573" s="56"/>
    </row>
    <row r="574" ht="64.35" customHeight="1" spans="1:18">
      <c r="A574" s="48"/>
      <c r="B574" s="49"/>
      <c r="C574" s="49"/>
      <c r="D574" s="49"/>
      <c r="E574" s="49"/>
      <c r="F574" s="49"/>
      <c r="G574" s="50"/>
      <c r="H574" s="50"/>
      <c r="I574" s="50"/>
      <c r="J574" s="49"/>
      <c r="K574" s="49" t="s">
        <v>1062</v>
      </c>
      <c r="L574" s="49" t="s">
        <v>1063</v>
      </c>
      <c r="M574" s="49" t="s">
        <v>2053</v>
      </c>
      <c r="N574" s="49" t="s">
        <v>1065</v>
      </c>
      <c r="O574" s="49" t="s">
        <v>2054</v>
      </c>
      <c r="P574" s="49" t="s">
        <v>2052</v>
      </c>
      <c r="Q574" s="49" t="s">
        <v>1068</v>
      </c>
      <c r="R574" s="56"/>
    </row>
    <row r="575" ht="51.75" customHeight="1" spans="1:18">
      <c r="A575" s="48"/>
      <c r="B575" s="49"/>
      <c r="C575" s="49"/>
      <c r="D575" s="49"/>
      <c r="E575" s="49"/>
      <c r="F575" s="49"/>
      <c r="G575" s="50"/>
      <c r="H575" s="50"/>
      <c r="I575" s="50"/>
      <c r="J575" s="49"/>
      <c r="K575" s="49" t="s">
        <v>1062</v>
      </c>
      <c r="L575" s="49" t="s">
        <v>1063</v>
      </c>
      <c r="M575" s="49" t="s">
        <v>2055</v>
      </c>
      <c r="N575" s="49" t="s">
        <v>1065</v>
      </c>
      <c r="O575" s="49" t="s">
        <v>2056</v>
      </c>
      <c r="P575" s="49" t="s">
        <v>1294</v>
      </c>
      <c r="Q575" s="49" t="s">
        <v>1068</v>
      </c>
      <c r="R575" s="56"/>
    </row>
    <row r="576" ht="25.35" customHeight="1" spans="1:18">
      <c r="A576" s="48"/>
      <c r="B576" s="49"/>
      <c r="C576" s="49"/>
      <c r="D576" s="49"/>
      <c r="E576" s="49"/>
      <c r="F576" s="49"/>
      <c r="G576" s="50"/>
      <c r="H576" s="50"/>
      <c r="I576" s="50"/>
      <c r="J576" s="49"/>
      <c r="K576" s="49" t="s">
        <v>1062</v>
      </c>
      <c r="L576" s="49" t="s">
        <v>1074</v>
      </c>
      <c r="M576" s="49" t="s">
        <v>2057</v>
      </c>
      <c r="N576" s="49" t="s">
        <v>1065</v>
      </c>
      <c r="O576" s="49" t="s">
        <v>1070</v>
      </c>
      <c r="P576" s="49" t="s">
        <v>1078</v>
      </c>
      <c r="Q576" s="49" t="s">
        <v>1068</v>
      </c>
      <c r="R576" s="56"/>
    </row>
    <row r="577" ht="16.5" customHeight="1" spans="1:18">
      <c r="A577" s="48"/>
      <c r="B577" s="49"/>
      <c r="C577" s="49"/>
      <c r="D577" s="49"/>
      <c r="E577" s="49"/>
      <c r="F577" s="49"/>
      <c r="G577" s="50"/>
      <c r="H577" s="50"/>
      <c r="I577" s="50"/>
      <c r="J577" s="49"/>
      <c r="K577" s="49" t="s">
        <v>1062</v>
      </c>
      <c r="L577" s="49" t="s">
        <v>1074</v>
      </c>
      <c r="M577" s="49" t="s">
        <v>2058</v>
      </c>
      <c r="N577" s="49" t="s">
        <v>1065</v>
      </c>
      <c r="O577" s="49" t="s">
        <v>1070</v>
      </c>
      <c r="P577" s="49" t="s">
        <v>1078</v>
      </c>
      <c r="Q577" s="49" t="s">
        <v>1068</v>
      </c>
      <c r="R577" s="56"/>
    </row>
    <row r="578" ht="25.35" customHeight="1" spans="1:18">
      <c r="A578" s="48"/>
      <c r="B578" s="49"/>
      <c r="C578" s="49"/>
      <c r="D578" s="49"/>
      <c r="E578" s="49"/>
      <c r="F578" s="49"/>
      <c r="G578" s="50"/>
      <c r="H578" s="50"/>
      <c r="I578" s="50"/>
      <c r="J578" s="49"/>
      <c r="K578" s="49" t="s">
        <v>1062</v>
      </c>
      <c r="L578" s="49" t="s">
        <v>1074</v>
      </c>
      <c r="M578" s="49" t="s">
        <v>2059</v>
      </c>
      <c r="N578" s="49" t="s">
        <v>1065</v>
      </c>
      <c r="O578" s="49" t="s">
        <v>1070</v>
      </c>
      <c r="P578" s="49" t="s">
        <v>1078</v>
      </c>
      <c r="Q578" s="49" t="s">
        <v>1068</v>
      </c>
      <c r="R578" s="56"/>
    </row>
    <row r="579" ht="25.35" customHeight="1" spans="1:18">
      <c r="A579" s="48"/>
      <c r="B579" s="49"/>
      <c r="C579" s="49"/>
      <c r="D579" s="49"/>
      <c r="E579" s="49"/>
      <c r="F579" s="49"/>
      <c r="G579" s="50"/>
      <c r="H579" s="50"/>
      <c r="I579" s="50"/>
      <c r="J579" s="49"/>
      <c r="K579" s="49" t="s">
        <v>1062</v>
      </c>
      <c r="L579" s="49" t="s">
        <v>1080</v>
      </c>
      <c r="M579" s="49" t="s">
        <v>2060</v>
      </c>
      <c r="N579" s="49" t="s">
        <v>1065</v>
      </c>
      <c r="O579" s="49" t="s">
        <v>1070</v>
      </c>
      <c r="P579" s="49" t="s">
        <v>1078</v>
      </c>
      <c r="Q579" s="49" t="s">
        <v>1068</v>
      </c>
      <c r="R579" s="56"/>
    </row>
    <row r="580" ht="25.35" customHeight="1" spans="1:18">
      <c r="A580" s="48"/>
      <c r="B580" s="49"/>
      <c r="C580" s="49"/>
      <c r="D580" s="49"/>
      <c r="E580" s="49"/>
      <c r="F580" s="49"/>
      <c r="G580" s="50"/>
      <c r="H580" s="50"/>
      <c r="I580" s="50"/>
      <c r="J580" s="49"/>
      <c r="K580" s="49" t="s">
        <v>1062</v>
      </c>
      <c r="L580" s="49" t="s">
        <v>1080</v>
      </c>
      <c r="M580" s="49" t="s">
        <v>2061</v>
      </c>
      <c r="N580" s="49" t="s">
        <v>1065</v>
      </c>
      <c r="O580" s="49" t="s">
        <v>1070</v>
      </c>
      <c r="P580" s="49" t="s">
        <v>1078</v>
      </c>
      <c r="Q580" s="49" t="s">
        <v>1068</v>
      </c>
      <c r="R580" s="56"/>
    </row>
    <row r="581" ht="25.35" customHeight="1" spans="1:18">
      <c r="A581" s="48"/>
      <c r="B581" s="49"/>
      <c r="C581" s="49"/>
      <c r="D581" s="49"/>
      <c r="E581" s="49"/>
      <c r="F581" s="49"/>
      <c r="G581" s="50"/>
      <c r="H581" s="50"/>
      <c r="I581" s="50"/>
      <c r="J581" s="49"/>
      <c r="K581" s="49" t="s">
        <v>1062</v>
      </c>
      <c r="L581" s="49" t="s">
        <v>1080</v>
      </c>
      <c r="M581" s="49" t="s">
        <v>2062</v>
      </c>
      <c r="N581" s="49" t="s">
        <v>1065</v>
      </c>
      <c r="O581" s="49" t="s">
        <v>1125</v>
      </c>
      <c r="P581" s="49" t="s">
        <v>1436</v>
      </c>
      <c r="Q581" s="49" t="s">
        <v>1068</v>
      </c>
      <c r="R581" s="56"/>
    </row>
    <row r="582" ht="16.5" customHeight="1" spans="1:18">
      <c r="A582" s="48"/>
      <c r="B582" s="49"/>
      <c r="C582" s="49"/>
      <c r="D582" s="49"/>
      <c r="E582" s="49"/>
      <c r="F582" s="49"/>
      <c r="G582" s="50"/>
      <c r="H582" s="50"/>
      <c r="I582" s="50"/>
      <c r="J582" s="49"/>
      <c r="K582" s="49" t="s">
        <v>1062</v>
      </c>
      <c r="L582" s="49" t="s">
        <v>1084</v>
      </c>
      <c r="M582" s="49" t="s">
        <v>2063</v>
      </c>
      <c r="N582" s="49" t="s">
        <v>1065</v>
      </c>
      <c r="O582" s="49" t="s">
        <v>1070</v>
      </c>
      <c r="P582" s="49" t="s">
        <v>1078</v>
      </c>
      <c r="Q582" s="49" t="s">
        <v>1068</v>
      </c>
      <c r="R582" s="56"/>
    </row>
    <row r="583" ht="16.5" customHeight="1" spans="1:18">
      <c r="A583" s="48"/>
      <c r="B583" s="49"/>
      <c r="C583" s="49"/>
      <c r="D583" s="49"/>
      <c r="E583" s="49"/>
      <c r="F583" s="49"/>
      <c r="G583" s="50"/>
      <c r="H583" s="50"/>
      <c r="I583" s="50"/>
      <c r="J583" s="49"/>
      <c r="K583" s="49" t="s">
        <v>1062</v>
      </c>
      <c r="L583" s="49" t="s">
        <v>1084</v>
      </c>
      <c r="M583" s="49" t="s">
        <v>2064</v>
      </c>
      <c r="N583" s="49" t="s">
        <v>1065</v>
      </c>
      <c r="O583" s="49" t="s">
        <v>2065</v>
      </c>
      <c r="P583" s="49" t="s">
        <v>1088</v>
      </c>
      <c r="Q583" s="49" t="s">
        <v>1068</v>
      </c>
      <c r="R583" s="56"/>
    </row>
    <row r="584" ht="25.35" customHeight="1" spans="1:18">
      <c r="A584" s="48"/>
      <c r="B584" s="49"/>
      <c r="C584" s="49"/>
      <c r="D584" s="49"/>
      <c r="E584" s="49"/>
      <c r="F584" s="49"/>
      <c r="G584" s="50"/>
      <c r="H584" s="50"/>
      <c r="I584" s="50"/>
      <c r="J584" s="49"/>
      <c r="K584" s="49" t="s">
        <v>1062</v>
      </c>
      <c r="L584" s="49" t="s">
        <v>1084</v>
      </c>
      <c r="M584" s="49" t="s">
        <v>2066</v>
      </c>
      <c r="N584" s="49" t="s">
        <v>1065</v>
      </c>
      <c r="O584" s="49" t="s">
        <v>2067</v>
      </c>
      <c r="P584" s="49" t="s">
        <v>1088</v>
      </c>
      <c r="Q584" s="49" t="s">
        <v>1068</v>
      </c>
      <c r="R584" s="56"/>
    </row>
    <row r="585" ht="89.65" customHeight="1" spans="1:18">
      <c r="A585" s="48"/>
      <c r="B585" s="49"/>
      <c r="C585" s="49"/>
      <c r="D585" s="49"/>
      <c r="E585" s="49"/>
      <c r="F585" s="49"/>
      <c r="G585" s="50"/>
      <c r="H585" s="50"/>
      <c r="I585" s="50"/>
      <c r="J585" s="49"/>
      <c r="K585" s="49" t="s">
        <v>1146</v>
      </c>
      <c r="L585" s="49" t="s">
        <v>1147</v>
      </c>
      <c r="M585" s="49" t="s">
        <v>2068</v>
      </c>
      <c r="N585" s="49" t="s">
        <v>1065</v>
      </c>
      <c r="O585" s="49" t="s">
        <v>1070</v>
      </c>
      <c r="P585" s="49" t="s">
        <v>1078</v>
      </c>
      <c r="Q585" s="49" t="s">
        <v>1068</v>
      </c>
      <c r="R585" s="56"/>
    </row>
    <row r="586" ht="25.35" customHeight="1" spans="1:18">
      <c r="A586" s="48"/>
      <c r="B586" s="49"/>
      <c r="C586" s="49"/>
      <c r="D586" s="49"/>
      <c r="E586" s="49"/>
      <c r="F586" s="49"/>
      <c r="G586" s="50"/>
      <c r="H586" s="50"/>
      <c r="I586" s="50"/>
      <c r="J586" s="49"/>
      <c r="K586" s="49" t="s">
        <v>1146</v>
      </c>
      <c r="L586" s="49" t="s">
        <v>1309</v>
      </c>
      <c r="M586" s="49" t="s">
        <v>2069</v>
      </c>
      <c r="N586" s="49" t="s">
        <v>1076</v>
      </c>
      <c r="O586" s="49" t="s">
        <v>1125</v>
      </c>
      <c r="P586" s="49" t="s">
        <v>1299</v>
      </c>
      <c r="Q586" s="49" t="s">
        <v>1068</v>
      </c>
      <c r="R586" s="56"/>
    </row>
    <row r="587" ht="25.35" customHeight="1" spans="1:18">
      <c r="A587" s="48"/>
      <c r="B587" s="49"/>
      <c r="C587" s="49"/>
      <c r="D587" s="49"/>
      <c r="E587" s="49"/>
      <c r="F587" s="49"/>
      <c r="G587" s="50"/>
      <c r="H587" s="50"/>
      <c r="I587" s="50"/>
      <c r="J587" s="49"/>
      <c r="K587" s="49" t="s">
        <v>1089</v>
      </c>
      <c r="L587" s="49" t="s">
        <v>1090</v>
      </c>
      <c r="M587" s="49" t="s">
        <v>1974</v>
      </c>
      <c r="N587" s="49" t="s">
        <v>1076</v>
      </c>
      <c r="O587" s="49" t="s">
        <v>1497</v>
      </c>
      <c r="P587" s="49" t="s">
        <v>1078</v>
      </c>
      <c r="Q587" s="49" t="s">
        <v>1068</v>
      </c>
      <c r="R587" s="56"/>
    </row>
    <row r="588" ht="25.35" customHeight="1" spans="1:18">
      <c r="A588" s="48"/>
      <c r="B588" s="49"/>
      <c r="C588" s="49"/>
      <c r="D588" s="49"/>
      <c r="E588" s="49"/>
      <c r="F588" s="49"/>
      <c r="G588" s="50"/>
      <c r="H588" s="50"/>
      <c r="I588" s="50"/>
      <c r="J588" s="49"/>
      <c r="K588" s="49" t="s">
        <v>1089</v>
      </c>
      <c r="L588" s="49" t="s">
        <v>1090</v>
      </c>
      <c r="M588" s="49" t="s">
        <v>2070</v>
      </c>
      <c r="N588" s="49" t="s">
        <v>1076</v>
      </c>
      <c r="O588" s="49" t="s">
        <v>1497</v>
      </c>
      <c r="P588" s="49" t="s">
        <v>1078</v>
      </c>
      <c r="Q588" s="49" t="s">
        <v>1068</v>
      </c>
      <c r="R588" s="56"/>
    </row>
    <row r="589" ht="77.1" customHeight="1" spans="1:18">
      <c r="A589" s="48"/>
      <c r="B589" s="49"/>
      <c r="C589" s="49" t="s">
        <v>1234</v>
      </c>
      <c r="D589" s="49" t="s">
        <v>1094</v>
      </c>
      <c r="E589" s="49" t="s">
        <v>2071</v>
      </c>
      <c r="F589" s="49" t="s">
        <v>2072</v>
      </c>
      <c r="G589" s="50" t="s">
        <v>2073</v>
      </c>
      <c r="H589" s="50"/>
      <c r="I589" s="50" t="s">
        <v>2073</v>
      </c>
      <c r="J589" s="49" t="s">
        <v>2074</v>
      </c>
      <c r="K589" s="49" t="s">
        <v>1062</v>
      </c>
      <c r="L589" s="49" t="s">
        <v>1063</v>
      </c>
      <c r="M589" s="49" t="s">
        <v>2075</v>
      </c>
      <c r="N589" s="49" t="s">
        <v>1076</v>
      </c>
      <c r="O589" s="49" t="s">
        <v>2076</v>
      </c>
      <c r="P589" s="49" t="s">
        <v>2077</v>
      </c>
      <c r="Q589" s="49" t="s">
        <v>1068</v>
      </c>
      <c r="R589" s="56"/>
    </row>
    <row r="590" ht="38.65" customHeight="1" spans="1:18">
      <c r="A590" s="48"/>
      <c r="B590" s="49"/>
      <c r="C590" s="49"/>
      <c r="D590" s="49"/>
      <c r="E590" s="49"/>
      <c r="F590" s="49"/>
      <c r="G590" s="50"/>
      <c r="H590" s="50"/>
      <c r="I590" s="50"/>
      <c r="J590" s="49"/>
      <c r="K590" s="49" t="s">
        <v>1062</v>
      </c>
      <c r="L590" s="49" t="s">
        <v>1080</v>
      </c>
      <c r="M590" s="49" t="s">
        <v>2078</v>
      </c>
      <c r="N590" s="49" t="s">
        <v>1065</v>
      </c>
      <c r="O590" s="49" t="s">
        <v>1298</v>
      </c>
      <c r="P590" s="49" t="s">
        <v>1299</v>
      </c>
      <c r="Q590" s="49" t="s">
        <v>1068</v>
      </c>
      <c r="R590" s="56"/>
    </row>
    <row r="591" ht="38.65" customHeight="1" spans="1:18">
      <c r="A591" s="48"/>
      <c r="B591" s="49"/>
      <c r="C591" s="49"/>
      <c r="D591" s="49"/>
      <c r="E591" s="49"/>
      <c r="F591" s="49"/>
      <c r="G591" s="50"/>
      <c r="H591" s="50"/>
      <c r="I591" s="50"/>
      <c r="J591" s="49"/>
      <c r="K591" s="49" t="s">
        <v>1062</v>
      </c>
      <c r="L591" s="49" t="s">
        <v>1084</v>
      </c>
      <c r="M591" s="49" t="s">
        <v>2079</v>
      </c>
      <c r="N591" s="49" t="s">
        <v>1065</v>
      </c>
      <c r="O591" s="49" t="s">
        <v>2080</v>
      </c>
      <c r="P591" s="49" t="s">
        <v>1088</v>
      </c>
      <c r="Q591" s="49" t="s">
        <v>1068</v>
      </c>
      <c r="R591" s="56"/>
    </row>
    <row r="592" ht="64.35" customHeight="1" spans="1:18">
      <c r="A592" s="48"/>
      <c r="B592" s="49"/>
      <c r="C592" s="49"/>
      <c r="D592" s="49"/>
      <c r="E592" s="49"/>
      <c r="F592" s="49"/>
      <c r="G592" s="50"/>
      <c r="H592" s="50"/>
      <c r="I592" s="50"/>
      <c r="J592" s="49"/>
      <c r="K592" s="49" t="s">
        <v>1146</v>
      </c>
      <c r="L592" s="49" t="s">
        <v>2014</v>
      </c>
      <c r="M592" s="49" t="s">
        <v>2081</v>
      </c>
      <c r="N592" s="49" t="s">
        <v>1254</v>
      </c>
      <c r="O592" s="49" t="s">
        <v>1255</v>
      </c>
      <c r="P592" s="49"/>
      <c r="Q592" s="49" t="s">
        <v>1068</v>
      </c>
      <c r="R592" s="56"/>
    </row>
    <row r="593" ht="89.65" customHeight="1" spans="1:18">
      <c r="A593" s="48"/>
      <c r="B593" s="49"/>
      <c r="C593" s="49"/>
      <c r="D593" s="49"/>
      <c r="E593" s="49"/>
      <c r="F593" s="49"/>
      <c r="G593" s="50"/>
      <c r="H593" s="50"/>
      <c r="I593" s="50"/>
      <c r="J593" s="49"/>
      <c r="K593" s="49" t="s">
        <v>1146</v>
      </c>
      <c r="L593" s="49" t="s">
        <v>1309</v>
      </c>
      <c r="M593" s="49" t="s">
        <v>2082</v>
      </c>
      <c r="N593" s="49" t="s">
        <v>1076</v>
      </c>
      <c r="O593" s="49" t="s">
        <v>1077</v>
      </c>
      <c r="P593" s="49" t="s">
        <v>1078</v>
      </c>
      <c r="Q593" s="49" t="s">
        <v>1068</v>
      </c>
      <c r="R593" s="56"/>
    </row>
    <row r="594" ht="51.75" customHeight="1" spans="1:18">
      <c r="A594" s="48"/>
      <c r="B594" s="49"/>
      <c r="C594" s="49"/>
      <c r="D594" s="49"/>
      <c r="E594" s="49"/>
      <c r="F594" s="49"/>
      <c r="G594" s="50"/>
      <c r="H594" s="50"/>
      <c r="I594" s="50"/>
      <c r="J594" s="49"/>
      <c r="K594" s="49" t="s">
        <v>1089</v>
      </c>
      <c r="L594" s="49" t="s">
        <v>1090</v>
      </c>
      <c r="M594" s="49" t="s">
        <v>2083</v>
      </c>
      <c r="N594" s="49" t="s">
        <v>1076</v>
      </c>
      <c r="O594" s="49" t="s">
        <v>1497</v>
      </c>
      <c r="P594" s="49" t="s">
        <v>1078</v>
      </c>
      <c r="Q594" s="49" t="s">
        <v>1068</v>
      </c>
      <c r="R594" s="56"/>
    </row>
    <row r="595" ht="25.35" customHeight="1" spans="1:18">
      <c r="A595" s="48"/>
      <c r="B595" s="49"/>
      <c r="C595" s="49" t="s">
        <v>2084</v>
      </c>
      <c r="D595" s="49" t="s">
        <v>1094</v>
      </c>
      <c r="E595" s="49" t="s">
        <v>2085</v>
      </c>
      <c r="F595" s="49" t="s">
        <v>2086</v>
      </c>
      <c r="G595" s="50" t="s">
        <v>138</v>
      </c>
      <c r="H595" s="50" t="s">
        <v>138</v>
      </c>
      <c r="I595" s="50"/>
      <c r="J595" s="49" t="s">
        <v>2087</v>
      </c>
      <c r="K595" s="49" t="s">
        <v>1062</v>
      </c>
      <c r="L595" s="49" t="s">
        <v>1063</v>
      </c>
      <c r="M595" s="49" t="s">
        <v>2088</v>
      </c>
      <c r="N595" s="49" t="s">
        <v>1065</v>
      </c>
      <c r="O595" s="49" t="s">
        <v>1116</v>
      </c>
      <c r="P595" s="49" t="s">
        <v>1487</v>
      </c>
      <c r="Q595" s="49" t="s">
        <v>1068</v>
      </c>
      <c r="R595" s="56"/>
    </row>
    <row r="596" ht="51.75" customHeight="1" spans="1:18">
      <c r="A596" s="48"/>
      <c r="B596" s="49"/>
      <c r="C596" s="49"/>
      <c r="D596" s="49"/>
      <c r="E596" s="49"/>
      <c r="F596" s="49"/>
      <c r="G596" s="50"/>
      <c r="H596" s="50"/>
      <c r="I596" s="50"/>
      <c r="J596" s="49"/>
      <c r="K596" s="49" t="s">
        <v>1062</v>
      </c>
      <c r="L596" s="49" t="s">
        <v>1063</v>
      </c>
      <c r="M596" s="49" t="s">
        <v>2089</v>
      </c>
      <c r="N596" s="49" t="s">
        <v>1065</v>
      </c>
      <c r="O596" s="49" t="s">
        <v>1414</v>
      </c>
      <c r="P596" s="49" t="s">
        <v>2090</v>
      </c>
      <c r="Q596" s="49" t="s">
        <v>1068</v>
      </c>
      <c r="R596" s="56"/>
    </row>
    <row r="597" ht="16.5" customHeight="1" spans="1:18">
      <c r="A597" s="48"/>
      <c r="B597" s="49"/>
      <c r="C597" s="49"/>
      <c r="D597" s="49"/>
      <c r="E597" s="49"/>
      <c r="F597" s="49"/>
      <c r="G597" s="50"/>
      <c r="H597" s="50"/>
      <c r="I597" s="50"/>
      <c r="J597" s="49"/>
      <c r="K597" s="49" t="s">
        <v>1062</v>
      </c>
      <c r="L597" s="49" t="s">
        <v>1063</v>
      </c>
      <c r="M597" s="49" t="s">
        <v>2091</v>
      </c>
      <c r="N597" s="49" t="s">
        <v>1065</v>
      </c>
      <c r="O597" s="49" t="s">
        <v>1860</v>
      </c>
      <c r="P597" s="49" t="s">
        <v>1487</v>
      </c>
      <c r="Q597" s="49" t="s">
        <v>1068</v>
      </c>
      <c r="R597" s="56"/>
    </row>
    <row r="598" ht="51.75" customHeight="1" spans="1:18">
      <c r="A598" s="48"/>
      <c r="B598" s="49"/>
      <c r="C598" s="49"/>
      <c r="D598" s="49"/>
      <c r="E598" s="49"/>
      <c r="F598" s="49"/>
      <c r="G598" s="50"/>
      <c r="H598" s="50"/>
      <c r="I598" s="50"/>
      <c r="J598" s="49"/>
      <c r="K598" s="49" t="s">
        <v>1062</v>
      </c>
      <c r="L598" s="49" t="s">
        <v>1074</v>
      </c>
      <c r="M598" s="49" t="s">
        <v>2092</v>
      </c>
      <c r="N598" s="49" t="s">
        <v>1065</v>
      </c>
      <c r="O598" s="49" t="s">
        <v>1070</v>
      </c>
      <c r="P598" s="49" t="s">
        <v>1078</v>
      </c>
      <c r="Q598" s="49" t="s">
        <v>1068</v>
      </c>
      <c r="R598" s="56"/>
    </row>
    <row r="599" ht="25.35" customHeight="1" spans="1:18">
      <c r="A599" s="48"/>
      <c r="B599" s="49"/>
      <c r="C599" s="49"/>
      <c r="D599" s="49"/>
      <c r="E599" s="49"/>
      <c r="F599" s="49"/>
      <c r="G599" s="50"/>
      <c r="H599" s="50"/>
      <c r="I599" s="50"/>
      <c r="J599" s="49"/>
      <c r="K599" s="49" t="s">
        <v>1062</v>
      </c>
      <c r="L599" s="49" t="s">
        <v>1074</v>
      </c>
      <c r="M599" s="49" t="s">
        <v>2093</v>
      </c>
      <c r="N599" s="49" t="s">
        <v>1065</v>
      </c>
      <c r="O599" s="49" t="s">
        <v>1070</v>
      </c>
      <c r="P599" s="49" t="s">
        <v>1078</v>
      </c>
      <c r="Q599" s="49" t="s">
        <v>1068</v>
      </c>
      <c r="R599" s="56"/>
    </row>
    <row r="600" ht="25.35" customHeight="1" spans="1:18">
      <c r="A600" s="48"/>
      <c r="B600" s="49"/>
      <c r="C600" s="49"/>
      <c r="D600" s="49"/>
      <c r="E600" s="49"/>
      <c r="F600" s="49"/>
      <c r="G600" s="50"/>
      <c r="H600" s="50"/>
      <c r="I600" s="50"/>
      <c r="J600" s="49"/>
      <c r="K600" s="49" t="s">
        <v>1062</v>
      </c>
      <c r="L600" s="49" t="s">
        <v>1074</v>
      </c>
      <c r="M600" s="49" t="s">
        <v>2094</v>
      </c>
      <c r="N600" s="49" t="s">
        <v>1065</v>
      </c>
      <c r="O600" s="49" t="s">
        <v>1070</v>
      </c>
      <c r="P600" s="49" t="s">
        <v>1078</v>
      </c>
      <c r="Q600" s="49" t="s">
        <v>1068</v>
      </c>
      <c r="R600" s="56"/>
    </row>
    <row r="601" ht="51.75" customHeight="1" spans="1:18">
      <c r="A601" s="48"/>
      <c r="B601" s="49"/>
      <c r="C601" s="49"/>
      <c r="D601" s="49"/>
      <c r="E601" s="49"/>
      <c r="F601" s="49"/>
      <c r="G601" s="50"/>
      <c r="H601" s="50"/>
      <c r="I601" s="50"/>
      <c r="J601" s="49"/>
      <c r="K601" s="49" t="s">
        <v>1062</v>
      </c>
      <c r="L601" s="49" t="s">
        <v>1080</v>
      </c>
      <c r="M601" s="49" t="s">
        <v>2095</v>
      </c>
      <c r="N601" s="49" t="s">
        <v>1065</v>
      </c>
      <c r="O601" s="49" t="s">
        <v>1070</v>
      </c>
      <c r="P601" s="49" t="s">
        <v>1078</v>
      </c>
      <c r="Q601" s="49" t="s">
        <v>1068</v>
      </c>
      <c r="R601" s="56"/>
    </row>
    <row r="602" ht="77.1" customHeight="1" spans="1:18">
      <c r="A602" s="48"/>
      <c r="B602" s="49"/>
      <c r="C602" s="49"/>
      <c r="D602" s="49"/>
      <c r="E602" s="49"/>
      <c r="F602" s="49"/>
      <c r="G602" s="50"/>
      <c r="H602" s="50"/>
      <c r="I602" s="50"/>
      <c r="J602" s="49"/>
      <c r="K602" s="49" t="s">
        <v>1062</v>
      </c>
      <c r="L602" s="49" t="s">
        <v>1080</v>
      </c>
      <c r="M602" s="49" t="s">
        <v>2096</v>
      </c>
      <c r="N602" s="49" t="s">
        <v>1065</v>
      </c>
      <c r="O602" s="49" t="s">
        <v>1070</v>
      </c>
      <c r="P602" s="49" t="s">
        <v>1078</v>
      </c>
      <c r="Q602" s="49" t="s">
        <v>1068</v>
      </c>
      <c r="R602" s="56"/>
    </row>
    <row r="603" ht="37.9" customHeight="1" spans="1:18">
      <c r="A603" s="48"/>
      <c r="B603" s="49"/>
      <c r="C603" s="49"/>
      <c r="D603" s="49"/>
      <c r="E603" s="49"/>
      <c r="F603" s="49"/>
      <c r="G603" s="50"/>
      <c r="H603" s="50"/>
      <c r="I603" s="50"/>
      <c r="J603" s="49"/>
      <c r="K603" s="49" t="s">
        <v>1062</v>
      </c>
      <c r="L603" s="49" t="s">
        <v>1080</v>
      </c>
      <c r="M603" s="49" t="s">
        <v>2097</v>
      </c>
      <c r="N603" s="49" t="s">
        <v>1065</v>
      </c>
      <c r="O603" s="49" t="s">
        <v>1070</v>
      </c>
      <c r="P603" s="49" t="s">
        <v>1078</v>
      </c>
      <c r="Q603" s="49" t="s">
        <v>1068</v>
      </c>
      <c r="R603" s="56"/>
    </row>
    <row r="604" ht="37.9" customHeight="1" spans="1:18">
      <c r="A604" s="48"/>
      <c r="B604" s="49"/>
      <c r="C604" s="49"/>
      <c r="D604" s="49"/>
      <c r="E604" s="49"/>
      <c r="F604" s="49"/>
      <c r="G604" s="50"/>
      <c r="H604" s="50"/>
      <c r="I604" s="50"/>
      <c r="J604" s="49"/>
      <c r="K604" s="49" t="s">
        <v>1062</v>
      </c>
      <c r="L604" s="49" t="s">
        <v>1084</v>
      </c>
      <c r="M604" s="49" t="s">
        <v>2098</v>
      </c>
      <c r="N604" s="49" t="s">
        <v>1086</v>
      </c>
      <c r="O604" s="49" t="s">
        <v>1092</v>
      </c>
      <c r="P604" s="49" t="s">
        <v>1088</v>
      </c>
      <c r="Q604" s="49" t="s">
        <v>1300</v>
      </c>
      <c r="R604" s="56"/>
    </row>
    <row r="605" ht="89.65" customHeight="1" spans="1:18">
      <c r="A605" s="48"/>
      <c r="B605" s="49"/>
      <c r="C605" s="49"/>
      <c r="D605" s="49"/>
      <c r="E605" s="49"/>
      <c r="F605" s="49"/>
      <c r="G605" s="50"/>
      <c r="H605" s="50"/>
      <c r="I605" s="50"/>
      <c r="J605" s="49"/>
      <c r="K605" s="49" t="s">
        <v>1146</v>
      </c>
      <c r="L605" s="49" t="s">
        <v>1147</v>
      </c>
      <c r="M605" s="49" t="s">
        <v>2099</v>
      </c>
      <c r="N605" s="49" t="s">
        <v>1065</v>
      </c>
      <c r="O605" s="49" t="s">
        <v>1070</v>
      </c>
      <c r="P605" s="49" t="s">
        <v>1078</v>
      </c>
      <c r="Q605" s="49" t="s">
        <v>1068</v>
      </c>
      <c r="R605" s="56"/>
    </row>
    <row r="606" ht="25.35" customHeight="1" spans="1:18">
      <c r="A606" s="48"/>
      <c r="B606" s="49"/>
      <c r="C606" s="49"/>
      <c r="D606" s="49"/>
      <c r="E606" s="49"/>
      <c r="F606" s="49"/>
      <c r="G606" s="50"/>
      <c r="H606" s="50"/>
      <c r="I606" s="50"/>
      <c r="J606" s="49"/>
      <c r="K606" s="49" t="s">
        <v>1146</v>
      </c>
      <c r="L606" s="49" t="s">
        <v>1147</v>
      </c>
      <c r="M606" s="49" t="s">
        <v>2100</v>
      </c>
      <c r="N606" s="49" t="s">
        <v>1065</v>
      </c>
      <c r="O606" s="49" t="s">
        <v>1070</v>
      </c>
      <c r="P606" s="49" t="s">
        <v>1078</v>
      </c>
      <c r="Q606" s="49" t="s">
        <v>1068</v>
      </c>
      <c r="R606" s="56"/>
    </row>
    <row r="607" ht="25.35" customHeight="1" spans="1:18">
      <c r="A607" s="48"/>
      <c r="B607" s="49"/>
      <c r="C607" s="49"/>
      <c r="D607" s="49"/>
      <c r="E607" s="49"/>
      <c r="F607" s="49"/>
      <c r="G607" s="50"/>
      <c r="H607" s="50"/>
      <c r="I607" s="50"/>
      <c r="J607" s="49"/>
      <c r="K607" s="49" t="s">
        <v>1146</v>
      </c>
      <c r="L607" s="49" t="s">
        <v>1147</v>
      </c>
      <c r="M607" s="49" t="s">
        <v>2101</v>
      </c>
      <c r="N607" s="49" t="s">
        <v>1065</v>
      </c>
      <c r="O607" s="49" t="s">
        <v>1070</v>
      </c>
      <c r="P607" s="49" t="s">
        <v>1078</v>
      </c>
      <c r="Q607" s="49" t="s">
        <v>1068</v>
      </c>
      <c r="R607" s="56"/>
    </row>
    <row r="608" ht="51.75" customHeight="1" spans="1:18">
      <c r="A608" s="48"/>
      <c r="B608" s="49"/>
      <c r="C608" s="49"/>
      <c r="D608" s="49"/>
      <c r="E608" s="49"/>
      <c r="F608" s="49"/>
      <c r="G608" s="50"/>
      <c r="H608" s="50"/>
      <c r="I608" s="50"/>
      <c r="J608" s="49"/>
      <c r="K608" s="49" t="s">
        <v>1146</v>
      </c>
      <c r="L608" s="49" t="s">
        <v>1309</v>
      </c>
      <c r="M608" s="49" t="s">
        <v>2102</v>
      </c>
      <c r="N608" s="49" t="s">
        <v>1065</v>
      </c>
      <c r="O608" s="49" t="s">
        <v>1070</v>
      </c>
      <c r="P608" s="49" t="s">
        <v>1078</v>
      </c>
      <c r="Q608" s="49" t="s">
        <v>1068</v>
      </c>
      <c r="R608" s="56"/>
    </row>
    <row r="609" ht="37.9" customHeight="1" spans="1:18">
      <c r="A609" s="48"/>
      <c r="B609" s="49"/>
      <c r="C609" s="49"/>
      <c r="D609" s="49"/>
      <c r="E609" s="49"/>
      <c r="F609" s="49"/>
      <c r="G609" s="50"/>
      <c r="H609" s="50"/>
      <c r="I609" s="50"/>
      <c r="J609" s="49"/>
      <c r="K609" s="49" t="s">
        <v>1089</v>
      </c>
      <c r="L609" s="49" t="s">
        <v>1090</v>
      </c>
      <c r="M609" s="49" t="s">
        <v>2103</v>
      </c>
      <c r="N609" s="49" t="s">
        <v>1065</v>
      </c>
      <c r="O609" s="49" t="s">
        <v>1070</v>
      </c>
      <c r="P609" s="49" t="s">
        <v>1078</v>
      </c>
      <c r="Q609" s="49" t="s">
        <v>1068</v>
      </c>
      <c r="R609" s="56"/>
    </row>
    <row r="610" ht="25.35" customHeight="1" spans="1:18">
      <c r="A610" s="48"/>
      <c r="B610" s="49"/>
      <c r="C610" s="49" t="s">
        <v>2104</v>
      </c>
      <c r="D610" s="49" t="s">
        <v>1094</v>
      </c>
      <c r="E610" s="49" t="s">
        <v>2085</v>
      </c>
      <c r="F610" s="49" t="s">
        <v>2086</v>
      </c>
      <c r="G610" s="50" t="s">
        <v>440</v>
      </c>
      <c r="H610" s="50" t="s">
        <v>440</v>
      </c>
      <c r="I610" s="50"/>
      <c r="J610" s="49" t="s">
        <v>2105</v>
      </c>
      <c r="K610" s="49" t="s">
        <v>1062</v>
      </c>
      <c r="L610" s="49" t="s">
        <v>1063</v>
      </c>
      <c r="M610" s="49" t="s">
        <v>2106</v>
      </c>
      <c r="N610" s="49" t="s">
        <v>1065</v>
      </c>
      <c r="O610" s="49" t="s">
        <v>1441</v>
      </c>
      <c r="P610" s="49" t="s">
        <v>1565</v>
      </c>
      <c r="Q610" s="49" t="s">
        <v>1068</v>
      </c>
      <c r="R610" s="56"/>
    </row>
    <row r="611" ht="25.35" customHeight="1" spans="1:18">
      <c r="A611" s="48"/>
      <c r="B611" s="49"/>
      <c r="C611" s="49"/>
      <c r="D611" s="49"/>
      <c r="E611" s="49"/>
      <c r="F611" s="49"/>
      <c r="G611" s="50"/>
      <c r="H611" s="50"/>
      <c r="I611" s="50"/>
      <c r="J611" s="49"/>
      <c r="K611" s="49" t="s">
        <v>1062</v>
      </c>
      <c r="L611" s="49" t="s">
        <v>1063</v>
      </c>
      <c r="M611" s="49" t="s">
        <v>2107</v>
      </c>
      <c r="N611" s="49" t="s">
        <v>1065</v>
      </c>
      <c r="O611" s="49" t="s">
        <v>1414</v>
      </c>
      <c r="P611" s="49" t="s">
        <v>2090</v>
      </c>
      <c r="Q611" s="49" t="s">
        <v>1068</v>
      </c>
      <c r="R611" s="56"/>
    </row>
    <row r="612" ht="16.5" customHeight="1" spans="1:18">
      <c r="A612" s="48"/>
      <c r="B612" s="49"/>
      <c r="C612" s="49"/>
      <c r="D612" s="49"/>
      <c r="E612" s="49"/>
      <c r="F612" s="49"/>
      <c r="G612" s="50"/>
      <c r="H612" s="50"/>
      <c r="I612" s="50"/>
      <c r="J612" s="49"/>
      <c r="K612" s="49" t="s">
        <v>1062</v>
      </c>
      <c r="L612" s="49" t="s">
        <v>1063</v>
      </c>
      <c r="M612" s="49" t="s">
        <v>2108</v>
      </c>
      <c r="N612" s="49" t="s">
        <v>1065</v>
      </c>
      <c r="O612" s="49" t="s">
        <v>2109</v>
      </c>
      <c r="P612" s="49" t="s">
        <v>1402</v>
      </c>
      <c r="Q612" s="49" t="s">
        <v>1068</v>
      </c>
      <c r="R612" s="56"/>
    </row>
    <row r="613" ht="25.35" customHeight="1" spans="1:18">
      <c r="A613" s="48"/>
      <c r="B613" s="49"/>
      <c r="C613" s="49"/>
      <c r="D613" s="49"/>
      <c r="E613" s="49"/>
      <c r="F613" s="49"/>
      <c r="G613" s="50"/>
      <c r="H613" s="50"/>
      <c r="I613" s="50"/>
      <c r="J613" s="49"/>
      <c r="K613" s="49" t="s">
        <v>1062</v>
      </c>
      <c r="L613" s="49" t="s">
        <v>1063</v>
      </c>
      <c r="M613" s="49" t="s">
        <v>2110</v>
      </c>
      <c r="N613" s="49" t="s">
        <v>1065</v>
      </c>
      <c r="O613" s="49" t="s">
        <v>2111</v>
      </c>
      <c r="P613" s="49" t="s">
        <v>1402</v>
      </c>
      <c r="Q613" s="49" t="s">
        <v>1068</v>
      </c>
      <c r="R613" s="56"/>
    </row>
    <row r="614" ht="25.35" customHeight="1" spans="1:18">
      <c r="A614" s="48"/>
      <c r="B614" s="49"/>
      <c r="C614" s="49"/>
      <c r="D614" s="49"/>
      <c r="E614" s="49"/>
      <c r="F614" s="49"/>
      <c r="G614" s="50"/>
      <c r="H614" s="50"/>
      <c r="I614" s="50"/>
      <c r="J614" s="49"/>
      <c r="K614" s="49" t="s">
        <v>1062</v>
      </c>
      <c r="L614" s="49" t="s">
        <v>1063</v>
      </c>
      <c r="M614" s="49" t="s">
        <v>2112</v>
      </c>
      <c r="N614" s="49" t="s">
        <v>1065</v>
      </c>
      <c r="O614" s="49" t="s">
        <v>2113</v>
      </c>
      <c r="P614" s="49" t="s">
        <v>1402</v>
      </c>
      <c r="Q614" s="49" t="s">
        <v>1068</v>
      </c>
      <c r="R614" s="56"/>
    </row>
    <row r="615" ht="25.35" customHeight="1" spans="1:18">
      <c r="A615" s="48"/>
      <c r="B615" s="49"/>
      <c r="C615" s="49"/>
      <c r="D615" s="49"/>
      <c r="E615" s="49"/>
      <c r="F615" s="49"/>
      <c r="G615" s="50"/>
      <c r="H615" s="50"/>
      <c r="I615" s="50"/>
      <c r="J615" s="49"/>
      <c r="K615" s="49" t="s">
        <v>1062</v>
      </c>
      <c r="L615" s="49" t="s">
        <v>1074</v>
      </c>
      <c r="M615" s="49" t="s">
        <v>2106</v>
      </c>
      <c r="N615" s="49" t="s">
        <v>1254</v>
      </c>
      <c r="O615" s="49" t="s">
        <v>1255</v>
      </c>
      <c r="P615" s="49"/>
      <c r="Q615" s="49" t="s">
        <v>1068</v>
      </c>
      <c r="R615" s="56"/>
    </row>
    <row r="616" ht="25.35" customHeight="1" spans="1:18">
      <c r="A616" s="48"/>
      <c r="B616" s="49"/>
      <c r="C616" s="49"/>
      <c r="D616" s="49"/>
      <c r="E616" s="49"/>
      <c r="F616" s="49"/>
      <c r="G616" s="50"/>
      <c r="H616" s="50"/>
      <c r="I616" s="50"/>
      <c r="J616" s="49"/>
      <c r="K616" s="49" t="s">
        <v>1062</v>
      </c>
      <c r="L616" s="49" t="s">
        <v>1074</v>
      </c>
      <c r="M616" s="49" t="s">
        <v>2112</v>
      </c>
      <c r="N616" s="49" t="s">
        <v>1254</v>
      </c>
      <c r="O616" s="49" t="s">
        <v>1266</v>
      </c>
      <c r="P616" s="49"/>
      <c r="Q616" s="49" t="s">
        <v>1068</v>
      </c>
      <c r="R616" s="56"/>
    </row>
    <row r="617" ht="25.35" customHeight="1" spans="1:18">
      <c r="A617" s="48"/>
      <c r="B617" s="49"/>
      <c r="C617" s="49"/>
      <c r="D617" s="49"/>
      <c r="E617" s="49"/>
      <c r="F617" s="49"/>
      <c r="G617" s="50"/>
      <c r="H617" s="50"/>
      <c r="I617" s="50"/>
      <c r="J617" s="49"/>
      <c r="K617" s="49" t="s">
        <v>1062</v>
      </c>
      <c r="L617" s="49" t="s">
        <v>1074</v>
      </c>
      <c r="M617" s="49" t="s">
        <v>2110</v>
      </c>
      <c r="N617" s="49" t="s">
        <v>1254</v>
      </c>
      <c r="O617" s="49" t="s">
        <v>1255</v>
      </c>
      <c r="P617" s="49"/>
      <c r="Q617" s="49" t="s">
        <v>1068</v>
      </c>
      <c r="R617" s="56"/>
    </row>
    <row r="618" ht="16.5" customHeight="1" spans="1:18">
      <c r="A618" s="48"/>
      <c r="B618" s="49"/>
      <c r="C618" s="49"/>
      <c r="D618" s="49"/>
      <c r="E618" s="49"/>
      <c r="F618" s="49"/>
      <c r="G618" s="50"/>
      <c r="H618" s="50"/>
      <c r="I618" s="50"/>
      <c r="J618" s="49"/>
      <c r="K618" s="49" t="s">
        <v>1062</v>
      </c>
      <c r="L618" s="49" t="s">
        <v>1074</v>
      </c>
      <c r="M618" s="49" t="s">
        <v>2108</v>
      </c>
      <c r="N618" s="49" t="s">
        <v>1254</v>
      </c>
      <c r="O618" s="49" t="s">
        <v>1255</v>
      </c>
      <c r="P618" s="49"/>
      <c r="Q618" s="49" t="s">
        <v>1068</v>
      </c>
      <c r="R618" s="56"/>
    </row>
    <row r="619" ht="25.35" customHeight="1" spans="1:18">
      <c r="A619" s="48"/>
      <c r="B619" s="49"/>
      <c r="C619" s="49"/>
      <c r="D619" s="49"/>
      <c r="E619" s="49"/>
      <c r="F619" s="49"/>
      <c r="G619" s="50"/>
      <c r="H619" s="50"/>
      <c r="I619" s="50"/>
      <c r="J619" s="49"/>
      <c r="K619" s="49" t="s">
        <v>1062</v>
      </c>
      <c r="L619" s="49" t="s">
        <v>1074</v>
      </c>
      <c r="M619" s="49" t="s">
        <v>2114</v>
      </c>
      <c r="N619" s="49" t="s">
        <v>1254</v>
      </c>
      <c r="O619" s="49" t="s">
        <v>1266</v>
      </c>
      <c r="P619" s="49"/>
      <c r="Q619" s="49" t="s">
        <v>1068</v>
      </c>
      <c r="R619" s="56"/>
    </row>
    <row r="620" ht="25.35" customHeight="1" spans="1:18">
      <c r="A620" s="48"/>
      <c r="B620" s="49"/>
      <c r="C620" s="49"/>
      <c r="D620" s="49"/>
      <c r="E620" s="49"/>
      <c r="F620" s="49"/>
      <c r="G620" s="50"/>
      <c r="H620" s="50"/>
      <c r="I620" s="50"/>
      <c r="J620" s="49"/>
      <c r="K620" s="49" t="s">
        <v>1062</v>
      </c>
      <c r="L620" s="49" t="s">
        <v>1074</v>
      </c>
      <c r="M620" s="49" t="s">
        <v>2115</v>
      </c>
      <c r="N620" s="49" t="s">
        <v>1254</v>
      </c>
      <c r="O620" s="49" t="s">
        <v>1692</v>
      </c>
      <c r="P620" s="49"/>
      <c r="Q620" s="49" t="s">
        <v>1068</v>
      </c>
      <c r="R620" s="56"/>
    </row>
    <row r="621" ht="25.35" customHeight="1" spans="1:18">
      <c r="A621" s="48"/>
      <c r="B621" s="49"/>
      <c r="C621" s="49"/>
      <c r="D621" s="49"/>
      <c r="E621" s="49"/>
      <c r="F621" s="49"/>
      <c r="G621" s="50"/>
      <c r="H621" s="50"/>
      <c r="I621" s="50"/>
      <c r="J621" s="49"/>
      <c r="K621" s="49" t="s">
        <v>1062</v>
      </c>
      <c r="L621" s="49" t="s">
        <v>1080</v>
      </c>
      <c r="M621" s="49" t="s">
        <v>2115</v>
      </c>
      <c r="N621" s="49" t="s">
        <v>1065</v>
      </c>
      <c r="O621" s="49" t="s">
        <v>1070</v>
      </c>
      <c r="P621" s="49" t="s">
        <v>1078</v>
      </c>
      <c r="Q621" s="49" t="s">
        <v>1068</v>
      </c>
      <c r="R621" s="56"/>
    </row>
    <row r="622" ht="25.35" customHeight="1" spans="1:18">
      <c r="A622" s="48"/>
      <c r="B622" s="49"/>
      <c r="C622" s="49"/>
      <c r="D622" s="49"/>
      <c r="E622" s="49"/>
      <c r="F622" s="49"/>
      <c r="G622" s="50"/>
      <c r="H622" s="50"/>
      <c r="I622" s="50"/>
      <c r="J622" s="49"/>
      <c r="K622" s="49" t="s">
        <v>1062</v>
      </c>
      <c r="L622" s="49" t="s">
        <v>1080</v>
      </c>
      <c r="M622" s="49" t="s">
        <v>2110</v>
      </c>
      <c r="N622" s="49" t="s">
        <v>1065</v>
      </c>
      <c r="O622" s="49" t="s">
        <v>1070</v>
      </c>
      <c r="P622" s="49" t="s">
        <v>1078</v>
      </c>
      <c r="Q622" s="49" t="s">
        <v>1068</v>
      </c>
      <c r="R622" s="56"/>
    </row>
    <row r="623" ht="25.35" customHeight="1" spans="1:18">
      <c r="A623" s="48"/>
      <c r="B623" s="49"/>
      <c r="C623" s="49"/>
      <c r="D623" s="49"/>
      <c r="E623" s="49"/>
      <c r="F623" s="49"/>
      <c r="G623" s="50"/>
      <c r="H623" s="50"/>
      <c r="I623" s="50"/>
      <c r="J623" s="49"/>
      <c r="K623" s="49" t="s">
        <v>1062</v>
      </c>
      <c r="L623" s="49" t="s">
        <v>1080</v>
      </c>
      <c r="M623" s="49" t="s">
        <v>2114</v>
      </c>
      <c r="N623" s="49" t="s">
        <v>1065</v>
      </c>
      <c r="O623" s="49" t="s">
        <v>1070</v>
      </c>
      <c r="P623" s="49" t="s">
        <v>1078</v>
      </c>
      <c r="Q623" s="49" t="s">
        <v>1068</v>
      </c>
      <c r="R623" s="56"/>
    </row>
    <row r="624" ht="16.5" customHeight="1" spans="1:18">
      <c r="A624" s="48"/>
      <c r="B624" s="49"/>
      <c r="C624" s="49"/>
      <c r="D624" s="49"/>
      <c r="E624" s="49"/>
      <c r="F624" s="49"/>
      <c r="G624" s="50"/>
      <c r="H624" s="50"/>
      <c r="I624" s="50"/>
      <c r="J624" s="49"/>
      <c r="K624" s="49" t="s">
        <v>1062</v>
      </c>
      <c r="L624" s="49" t="s">
        <v>1080</v>
      </c>
      <c r="M624" s="49" t="s">
        <v>2108</v>
      </c>
      <c r="N624" s="49" t="s">
        <v>1065</v>
      </c>
      <c r="O624" s="49" t="s">
        <v>1070</v>
      </c>
      <c r="P624" s="49" t="s">
        <v>1078</v>
      </c>
      <c r="Q624" s="49" t="s">
        <v>1068</v>
      </c>
      <c r="R624" s="56"/>
    </row>
    <row r="625" ht="25.35" customHeight="1" spans="1:18">
      <c r="A625" s="48"/>
      <c r="B625" s="49"/>
      <c r="C625" s="49"/>
      <c r="D625" s="49"/>
      <c r="E625" s="49"/>
      <c r="F625" s="49"/>
      <c r="G625" s="50"/>
      <c r="H625" s="50"/>
      <c r="I625" s="50"/>
      <c r="J625" s="49"/>
      <c r="K625" s="49" t="s">
        <v>1062</v>
      </c>
      <c r="L625" s="49" t="s">
        <v>1080</v>
      </c>
      <c r="M625" s="49" t="s">
        <v>2106</v>
      </c>
      <c r="N625" s="49" t="s">
        <v>1065</v>
      </c>
      <c r="O625" s="49" t="s">
        <v>1070</v>
      </c>
      <c r="P625" s="49" t="s">
        <v>1078</v>
      </c>
      <c r="Q625" s="49" t="s">
        <v>1068</v>
      </c>
      <c r="R625" s="56"/>
    </row>
    <row r="626" ht="16.5" customHeight="1" spans="1:18">
      <c r="A626" s="48"/>
      <c r="B626" s="49"/>
      <c r="C626" s="49"/>
      <c r="D626" s="49"/>
      <c r="E626" s="49"/>
      <c r="F626" s="49"/>
      <c r="G626" s="50"/>
      <c r="H626" s="50"/>
      <c r="I626" s="50"/>
      <c r="J626" s="49"/>
      <c r="K626" s="49" t="s">
        <v>1062</v>
      </c>
      <c r="L626" s="49" t="s">
        <v>1084</v>
      </c>
      <c r="M626" s="49" t="s">
        <v>2116</v>
      </c>
      <c r="N626" s="49" t="s">
        <v>1065</v>
      </c>
      <c r="O626" s="49" t="s">
        <v>1441</v>
      </c>
      <c r="P626" s="49" t="s">
        <v>1088</v>
      </c>
      <c r="Q626" s="49" t="s">
        <v>1068</v>
      </c>
      <c r="R626" s="56"/>
    </row>
    <row r="627" ht="16.5" customHeight="1" spans="1:18">
      <c r="A627" s="48"/>
      <c r="B627" s="49"/>
      <c r="C627" s="49"/>
      <c r="D627" s="49"/>
      <c r="E627" s="49"/>
      <c r="F627" s="49"/>
      <c r="G627" s="50"/>
      <c r="H627" s="50"/>
      <c r="I627" s="50"/>
      <c r="J627" s="49"/>
      <c r="K627" s="49" t="s">
        <v>1062</v>
      </c>
      <c r="L627" s="49" t="s">
        <v>1084</v>
      </c>
      <c r="M627" s="49" t="s">
        <v>2117</v>
      </c>
      <c r="N627" s="49" t="s">
        <v>1065</v>
      </c>
      <c r="O627" s="49" t="s">
        <v>1441</v>
      </c>
      <c r="P627" s="49" t="s">
        <v>1088</v>
      </c>
      <c r="Q627" s="49" t="s">
        <v>1068</v>
      </c>
      <c r="R627" s="56"/>
    </row>
    <row r="628" ht="25.35" customHeight="1" spans="1:18">
      <c r="A628" s="48"/>
      <c r="B628" s="49"/>
      <c r="C628" s="49"/>
      <c r="D628" s="49"/>
      <c r="E628" s="49"/>
      <c r="F628" s="49"/>
      <c r="G628" s="50"/>
      <c r="H628" s="50"/>
      <c r="I628" s="50"/>
      <c r="J628" s="49"/>
      <c r="K628" s="49" t="s">
        <v>1062</v>
      </c>
      <c r="L628" s="49" t="s">
        <v>1084</v>
      </c>
      <c r="M628" s="49" t="s">
        <v>2114</v>
      </c>
      <c r="N628" s="49" t="s">
        <v>1065</v>
      </c>
      <c r="O628" s="49" t="s">
        <v>1441</v>
      </c>
      <c r="P628" s="49" t="s">
        <v>1088</v>
      </c>
      <c r="Q628" s="49" t="s">
        <v>1068</v>
      </c>
      <c r="R628" s="56"/>
    </row>
    <row r="629" ht="37.9" customHeight="1" spans="1:18">
      <c r="A629" s="48"/>
      <c r="B629" s="49"/>
      <c r="C629" s="49"/>
      <c r="D629" s="49"/>
      <c r="E629" s="49"/>
      <c r="F629" s="49"/>
      <c r="G629" s="50"/>
      <c r="H629" s="50"/>
      <c r="I629" s="50"/>
      <c r="J629" s="49"/>
      <c r="K629" s="49" t="s">
        <v>1062</v>
      </c>
      <c r="L629" s="49" t="s">
        <v>1084</v>
      </c>
      <c r="M629" s="49" t="s">
        <v>2118</v>
      </c>
      <c r="N629" s="49" t="s">
        <v>1065</v>
      </c>
      <c r="O629" s="49" t="s">
        <v>1214</v>
      </c>
      <c r="P629" s="49" t="s">
        <v>1088</v>
      </c>
      <c r="Q629" s="49" t="s">
        <v>1068</v>
      </c>
      <c r="R629" s="56"/>
    </row>
    <row r="630" ht="25.35" customHeight="1" spans="1:18">
      <c r="A630" s="48"/>
      <c r="B630" s="49"/>
      <c r="C630" s="49"/>
      <c r="D630" s="49"/>
      <c r="E630" s="49"/>
      <c r="F630" s="49"/>
      <c r="G630" s="50"/>
      <c r="H630" s="50"/>
      <c r="I630" s="50"/>
      <c r="J630" s="49"/>
      <c r="K630" s="49" t="s">
        <v>1062</v>
      </c>
      <c r="L630" s="49" t="s">
        <v>1084</v>
      </c>
      <c r="M630" s="49" t="s">
        <v>2119</v>
      </c>
      <c r="N630" s="49" t="s">
        <v>1065</v>
      </c>
      <c r="O630" s="49" t="s">
        <v>1116</v>
      </c>
      <c r="P630" s="49" t="s">
        <v>1088</v>
      </c>
      <c r="Q630" s="49" t="s">
        <v>1068</v>
      </c>
      <c r="R630" s="56"/>
    </row>
    <row r="631" ht="37.9" customHeight="1" spans="1:18">
      <c r="A631" s="48"/>
      <c r="B631" s="49"/>
      <c r="C631" s="49"/>
      <c r="D631" s="49"/>
      <c r="E631" s="49"/>
      <c r="F631" s="49"/>
      <c r="G631" s="50"/>
      <c r="H631" s="50"/>
      <c r="I631" s="50"/>
      <c r="J631" s="49"/>
      <c r="K631" s="49" t="s">
        <v>1146</v>
      </c>
      <c r="L631" s="49" t="s">
        <v>1147</v>
      </c>
      <c r="M631" s="49" t="s">
        <v>2120</v>
      </c>
      <c r="N631" s="49" t="s">
        <v>1065</v>
      </c>
      <c r="O631" s="49" t="s">
        <v>1070</v>
      </c>
      <c r="P631" s="49" t="s">
        <v>1078</v>
      </c>
      <c r="Q631" s="49" t="s">
        <v>1068</v>
      </c>
      <c r="R631" s="56"/>
    </row>
    <row r="632" ht="25.35" customHeight="1" spans="1:18">
      <c r="A632" s="48"/>
      <c r="B632" s="49"/>
      <c r="C632" s="49"/>
      <c r="D632" s="49"/>
      <c r="E632" s="49"/>
      <c r="F632" s="49"/>
      <c r="G632" s="50"/>
      <c r="H632" s="50"/>
      <c r="I632" s="50"/>
      <c r="J632" s="49"/>
      <c r="K632" s="49" t="s">
        <v>1146</v>
      </c>
      <c r="L632" s="49" t="s">
        <v>1309</v>
      </c>
      <c r="M632" s="49" t="s">
        <v>2121</v>
      </c>
      <c r="N632" s="49" t="s">
        <v>1065</v>
      </c>
      <c r="O632" s="49" t="s">
        <v>1070</v>
      </c>
      <c r="P632" s="49" t="s">
        <v>1078</v>
      </c>
      <c r="Q632" s="49" t="s">
        <v>1068</v>
      </c>
      <c r="R632" s="56"/>
    </row>
    <row r="633" ht="25.35" customHeight="1" spans="1:18">
      <c r="A633" s="48"/>
      <c r="B633" s="49"/>
      <c r="C633" s="49"/>
      <c r="D633" s="49"/>
      <c r="E633" s="49"/>
      <c r="F633" s="49"/>
      <c r="G633" s="50"/>
      <c r="H633" s="50"/>
      <c r="I633" s="50"/>
      <c r="J633" s="49"/>
      <c r="K633" s="49" t="s">
        <v>1089</v>
      </c>
      <c r="L633" s="49" t="s">
        <v>1090</v>
      </c>
      <c r="M633" s="49" t="s">
        <v>2122</v>
      </c>
      <c r="N633" s="49" t="s">
        <v>1065</v>
      </c>
      <c r="O633" s="49" t="s">
        <v>1077</v>
      </c>
      <c r="P633" s="49" t="s">
        <v>1078</v>
      </c>
      <c r="Q633" s="49" t="s">
        <v>1068</v>
      </c>
      <c r="R633" s="56"/>
    </row>
    <row r="634" ht="81.95" customHeight="1" spans="1:18">
      <c r="A634" s="48"/>
      <c r="B634" s="49"/>
      <c r="C634" s="49" t="s">
        <v>1241</v>
      </c>
      <c r="D634" s="49" t="s">
        <v>1057</v>
      </c>
      <c r="E634" s="49" t="s">
        <v>2123</v>
      </c>
      <c r="F634" s="49" t="s">
        <v>2124</v>
      </c>
      <c r="G634" s="50" t="s">
        <v>2125</v>
      </c>
      <c r="H634" s="50" t="s">
        <v>2125</v>
      </c>
      <c r="I634" s="50"/>
      <c r="J634" s="49" t="s">
        <v>2126</v>
      </c>
      <c r="K634" s="49" t="s">
        <v>1062</v>
      </c>
      <c r="L634" s="49" t="s">
        <v>1063</v>
      </c>
      <c r="M634" s="49" t="s">
        <v>2127</v>
      </c>
      <c r="N634" s="49" t="s">
        <v>1065</v>
      </c>
      <c r="O634" s="49" t="s">
        <v>1298</v>
      </c>
      <c r="P634" s="49" t="s">
        <v>1385</v>
      </c>
      <c r="Q634" s="49" t="s">
        <v>1068</v>
      </c>
      <c r="R634" s="56"/>
    </row>
    <row r="635" ht="81.95" customHeight="1" spans="1:18">
      <c r="A635" s="48"/>
      <c r="B635" s="49"/>
      <c r="C635" s="49"/>
      <c r="D635" s="49"/>
      <c r="E635" s="49"/>
      <c r="F635" s="49"/>
      <c r="G635" s="50"/>
      <c r="H635" s="50"/>
      <c r="I635" s="50"/>
      <c r="J635" s="49"/>
      <c r="K635" s="49" t="s">
        <v>1062</v>
      </c>
      <c r="L635" s="49" t="s">
        <v>1063</v>
      </c>
      <c r="M635" s="49" t="s">
        <v>2128</v>
      </c>
      <c r="N635" s="49" t="s">
        <v>1076</v>
      </c>
      <c r="O635" s="49" t="s">
        <v>1293</v>
      </c>
      <c r="P635" s="49" t="s">
        <v>1318</v>
      </c>
      <c r="Q635" s="49" t="s">
        <v>1068</v>
      </c>
      <c r="R635" s="56"/>
    </row>
    <row r="636" ht="81.95" customHeight="1" spans="1:18">
      <c r="A636" s="48"/>
      <c r="B636" s="49"/>
      <c r="C636" s="49"/>
      <c r="D636" s="49"/>
      <c r="E636" s="49"/>
      <c r="F636" s="49"/>
      <c r="G636" s="50"/>
      <c r="H636" s="50"/>
      <c r="I636" s="50"/>
      <c r="J636" s="49"/>
      <c r="K636" s="49" t="s">
        <v>1062</v>
      </c>
      <c r="L636" s="49" t="s">
        <v>1063</v>
      </c>
      <c r="M636" s="49" t="s">
        <v>2129</v>
      </c>
      <c r="N636" s="49" t="s">
        <v>1065</v>
      </c>
      <c r="O636" s="49" t="s">
        <v>2130</v>
      </c>
      <c r="P636" s="49" t="s">
        <v>1385</v>
      </c>
      <c r="Q636" s="49" t="s">
        <v>1068</v>
      </c>
      <c r="R636" s="56"/>
    </row>
    <row r="637" ht="81.95" customHeight="1" spans="1:18">
      <c r="A637" s="48"/>
      <c r="B637" s="49"/>
      <c r="C637" s="49"/>
      <c r="D637" s="49"/>
      <c r="E637" s="49"/>
      <c r="F637" s="49"/>
      <c r="G637" s="50"/>
      <c r="H637" s="50"/>
      <c r="I637" s="50"/>
      <c r="J637" s="49"/>
      <c r="K637" s="49" t="s">
        <v>1062</v>
      </c>
      <c r="L637" s="49" t="s">
        <v>1063</v>
      </c>
      <c r="M637" s="49" t="s">
        <v>2131</v>
      </c>
      <c r="N637" s="49" t="s">
        <v>1065</v>
      </c>
      <c r="O637" s="49" t="s">
        <v>1298</v>
      </c>
      <c r="P637" s="49" t="s">
        <v>1385</v>
      </c>
      <c r="Q637" s="49" t="s">
        <v>1068</v>
      </c>
      <c r="R637" s="56"/>
    </row>
    <row r="638" ht="81.95" customHeight="1" spans="1:18">
      <c r="A638" s="48"/>
      <c r="B638" s="49"/>
      <c r="C638" s="49"/>
      <c r="D638" s="49"/>
      <c r="E638" s="49"/>
      <c r="F638" s="49"/>
      <c r="G638" s="50"/>
      <c r="H638" s="50"/>
      <c r="I638" s="50"/>
      <c r="J638" s="49"/>
      <c r="K638" s="49" t="s">
        <v>1062</v>
      </c>
      <c r="L638" s="49" t="s">
        <v>1084</v>
      </c>
      <c r="M638" s="49" t="s">
        <v>2132</v>
      </c>
      <c r="N638" s="49" t="s">
        <v>1065</v>
      </c>
      <c r="O638" s="49" t="s">
        <v>1860</v>
      </c>
      <c r="P638" s="49" t="s">
        <v>1088</v>
      </c>
      <c r="Q638" s="49" t="s">
        <v>1068</v>
      </c>
      <c r="R638" s="56"/>
    </row>
    <row r="639" ht="81.95" customHeight="1" spans="1:18">
      <c r="A639" s="48"/>
      <c r="B639" s="49"/>
      <c r="C639" s="49"/>
      <c r="D639" s="49"/>
      <c r="E639" s="49"/>
      <c r="F639" s="49"/>
      <c r="G639" s="50"/>
      <c r="H639" s="50"/>
      <c r="I639" s="50"/>
      <c r="J639" s="49"/>
      <c r="K639" s="49" t="s">
        <v>1089</v>
      </c>
      <c r="L639" s="49" t="s">
        <v>1090</v>
      </c>
      <c r="M639" s="49" t="s">
        <v>2133</v>
      </c>
      <c r="N639" s="49" t="s">
        <v>1076</v>
      </c>
      <c r="O639" s="49" t="s">
        <v>1077</v>
      </c>
      <c r="P639" s="49" t="s">
        <v>1078</v>
      </c>
      <c r="Q639" s="49" t="s">
        <v>1068</v>
      </c>
      <c r="R639" s="56"/>
    </row>
    <row r="640" ht="16.5" customHeight="1" spans="1:18">
      <c r="A640" s="48"/>
      <c r="B640" s="49" t="s">
        <v>2134</v>
      </c>
      <c r="C640" s="49" t="s">
        <v>1290</v>
      </c>
      <c r="D640" s="49" t="s">
        <v>1094</v>
      </c>
      <c r="E640" s="49" t="s">
        <v>2135</v>
      </c>
      <c r="F640" s="49" t="s">
        <v>2136</v>
      </c>
      <c r="G640" s="50" t="s">
        <v>2137</v>
      </c>
      <c r="H640" s="50" t="s">
        <v>2137</v>
      </c>
      <c r="I640" s="50"/>
      <c r="J640" s="49" t="s">
        <v>2138</v>
      </c>
      <c r="K640" s="49" t="s">
        <v>1062</v>
      </c>
      <c r="L640" s="49" t="s">
        <v>1063</v>
      </c>
      <c r="M640" s="49" t="s">
        <v>2139</v>
      </c>
      <c r="N640" s="49" t="s">
        <v>1065</v>
      </c>
      <c r="O640" s="49" t="s">
        <v>1125</v>
      </c>
      <c r="P640" s="49" t="s">
        <v>1826</v>
      </c>
      <c r="Q640" s="49" t="s">
        <v>1068</v>
      </c>
      <c r="R640" s="56"/>
    </row>
    <row r="641" ht="25.35" customHeight="1" spans="1:18">
      <c r="A641" s="48"/>
      <c r="B641" s="49"/>
      <c r="C641" s="49"/>
      <c r="D641" s="49"/>
      <c r="E641" s="49"/>
      <c r="F641" s="49"/>
      <c r="G641" s="50"/>
      <c r="H641" s="50"/>
      <c r="I641" s="50"/>
      <c r="J641" s="49"/>
      <c r="K641" s="49" t="s">
        <v>1062</v>
      </c>
      <c r="L641" s="49" t="s">
        <v>1074</v>
      </c>
      <c r="M641" s="49" t="s">
        <v>2140</v>
      </c>
      <c r="N641" s="49" t="s">
        <v>1254</v>
      </c>
      <c r="O641" s="49" t="s">
        <v>1255</v>
      </c>
      <c r="P641" s="49"/>
      <c r="Q641" s="49" t="s">
        <v>1068</v>
      </c>
      <c r="R641" s="56"/>
    </row>
    <row r="642" ht="16.5" customHeight="1" spans="1:18">
      <c r="A642" s="48"/>
      <c r="B642" s="49"/>
      <c r="C642" s="49"/>
      <c r="D642" s="49"/>
      <c r="E642" s="49"/>
      <c r="F642" s="49"/>
      <c r="G642" s="50"/>
      <c r="H642" s="50"/>
      <c r="I642" s="50"/>
      <c r="J642" s="49"/>
      <c r="K642" s="49" t="s">
        <v>1062</v>
      </c>
      <c r="L642" s="49" t="s">
        <v>1080</v>
      </c>
      <c r="M642" s="49" t="s">
        <v>2141</v>
      </c>
      <c r="N642" s="49" t="s">
        <v>1076</v>
      </c>
      <c r="O642" s="49" t="s">
        <v>1070</v>
      </c>
      <c r="P642" s="49" t="s">
        <v>1078</v>
      </c>
      <c r="Q642" s="49" t="s">
        <v>1068</v>
      </c>
      <c r="R642" s="56"/>
    </row>
    <row r="643" ht="16.5" customHeight="1" spans="1:18">
      <c r="A643" s="48"/>
      <c r="B643" s="49"/>
      <c r="C643" s="49"/>
      <c r="D643" s="49"/>
      <c r="E643" s="49"/>
      <c r="F643" s="49"/>
      <c r="G643" s="50"/>
      <c r="H643" s="50"/>
      <c r="I643" s="50"/>
      <c r="J643" s="49"/>
      <c r="K643" s="49" t="s">
        <v>1062</v>
      </c>
      <c r="L643" s="49" t="s">
        <v>1084</v>
      </c>
      <c r="M643" s="49" t="s">
        <v>2142</v>
      </c>
      <c r="N643" s="49" t="s">
        <v>1065</v>
      </c>
      <c r="O643" s="49" t="s">
        <v>1070</v>
      </c>
      <c r="P643" s="49" t="s">
        <v>1078</v>
      </c>
      <c r="Q643" s="49" t="s">
        <v>1068</v>
      </c>
      <c r="R643" s="56"/>
    </row>
    <row r="644" ht="16.5" customHeight="1" spans="1:18">
      <c r="A644" s="48"/>
      <c r="B644" s="49"/>
      <c r="C644" s="49"/>
      <c r="D644" s="49"/>
      <c r="E644" s="49"/>
      <c r="F644" s="49"/>
      <c r="G644" s="50"/>
      <c r="H644" s="50"/>
      <c r="I644" s="50"/>
      <c r="J644" s="49"/>
      <c r="K644" s="49" t="s">
        <v>1146</v>
      </c>
      <c r="L644" s="49" t="s">
        <v>1147</v>
      </c>
      <c r="M644" s="49" t="s">
        <v>2143</v>
      </c>
      <c r="N644" s="49" t="s">
        <v>1065</v>
      </c>
      <c r="O644" s="49" t="s">
        <v>1070</v>
      </c>
      <c r="P644" s="49" t="s">
        <v>1078</v>
      </c>
      <c r="Q644" s="49" t="s">
        <v>1068</v>
      </c>
      <c r="R644" s="56"/>
    </row>
    <row r="645" ht="25.35" customHeight="1" spans="1:18">
      <c r="A645" s="48"/>
      <c r="B645" s="49"/>
      <c r="C645" s="49"/>
      <c r="D645" s="49"/>
      <c r="E645" s="49"/>
      <c r="F645" s="49"/>
      <c r="G645" s="50"/>
      <c r="H645" s="50"/>
      <c r="I645" s="50"/>
      <c r="J645" s="49"/>
      <c r="K645" s="49" t="s">
        <v>1089</v>
      </c>
      <c r="L645" s="49" t="s">
        <v>1090</v>
      </c>
      <c r="M645" s="49" t="s">
        <v>2144</v>
      </c>
      <c r="N645" s="49" t="s">
        <v>1076</v>
      </c>
      <c r="O645" s="49" t="s">
        <v>1497</v>
      </c>
      <c r="P645" s="49" t="s">
        <v>1078</v>
      </c>
      <c r="Q645" s="49" t="s">
        <v>1068</v>
      </c>
      <c r="R645" s="56"/>
    </row>
    <row r="646" ht="16.5" customHeight="1" spans="1:18">
      <c r="A646" s="48"/>
      <c r="B646" s="49"/>
      <c r="C646" s="49" t="s">
        <v>1234</v>
      </c>
      <c r="D646" s="49" t="s">
        <v>1094</v>
      </c>
      <c r="E646" s="49" t="s">
        <v>2145</v>
      </c>
      <c r="F646" s="49" t="s">
        <v>2146</v>
      </c>
      <c r="G646" s="50" t="s">
        <v>2147</v>
      </c>
      <c r="H646" s="50"/>
      <c r="I646" s="50" t="s">
        <v>2147</v>
      </c>
      <c r="J646" s="49" t="s">
        <v>2148</v>
      </c>
      <c r="K646" s="49" t="s">
        <v>1062</v>
      </c>
      <c r="L646" s="49" t="s">
        <v>1074</v>
      </c>
      <c r="M646" s="49" t="s">
        <v>2149</v>
      </c>
      <c r="N646" s="49" t="s">
        <v>1065</v>
      </c>
      <c r="O646" s="49" t="s">
        <v>1070</v>
      </c>
      <c r="P646" s="49" t="s">
        <v>1078</v>
      </c>
      <c r="Q646" s="49" t="s">
        <v>1068</v>
      </c>
      <c r="R646" s="56"/>
    </row>
    <row r="647" ht="16.5" customHeight="1" spans="1:18">
      <c r="A647" s="48"/>
      <c r="B647" s="49"/>
      <c r="C647" s="49"/>
      <c r="D647" s="49"/>
      <c r="E647" s="49"/>
      <c r="F647" s="49"/>
      <c r="G647" s="50"/>
      <c r="H647" s="50"/>
      <c r="I647" s="50"/>
      <c r="J647" s="49"/>
      <c r="K647" s="49" t="s">
        <v>1062</v>
      </c>
      <c r="L647" s="49" t="s">
        <v>1074</v>
      </c>
      <c r="M647" s="49" t="s">
        <v>2150</v>
      </c>
      <c r="N647" s="49" t="s">
        <v>1076</v>
      </c>
      <c r="O647" s="49" t="s">
        <v>1092</v>
      </c>
      <c r="P647" s="49" t="s">
        <v>1078</v>
      </c>
      <c r="Q647" s="49" t="s">
        <v>1068</v>
      </c>
      <c r="R647" s="56"/>
    </row>
    <row r="648" ht="25.35" customHeight="1" spans="1:18">
      <c r="A648" s="48"/>
      <c r="B648" s="49"/>
      <c r="C648" s="49"/>
      <c r="D648" s="49"/>
      <c r="E648" s="49"/>
      <c r="F648" s="49"/>
      <c r="G648" s="50"/>
      <c r="H648" s="50"/>
      <c r="I648" s="50"/>
      <c r="J648" s="49"/>
      <c r="K648" s="49" t="s">
        <v>1062</v>
      </c>
      <c r="L648" s="49" t="s">
        <v>1080</v>
      </c>
      <c r="M648" s="49" t="s">
        <v>2151</v>
      </c>
      <c r="N648" s="49" t="s">
        <v>1065</v>
      </c>
      <c r="O648" s="49" t="s">
        <v>1070</v>
      </c>
      <c r="P648" s="49" t="s">
        <v>1078</v>
      </c>
      <c r="Q648" s="49" t="s">
        <v>1068</v>
      </c>
      <c r="R648" s="56"/>
    </row>
    <row r="649" ht="25.35" customHeight="1" spans="1:18">
      <c r="A649" s="48"/>
      <c r="B649" s="49"/>
      <c r="C649" s="49"/>
      <c r="D649" s="49"/>
      <c r="E649" s="49"/>
      <c r="F649" s="49"/>
      <c r="G649" s="50"/>
      <c r="H649" s="50"/>
      <c r="I649" s="50"/>
      <c r="J649" s="49"/>
      <c r="K649" s="49" t="s">
        <v>1062</v>
      </c>
      <c r="L649" s="49" t="s">
        <v>1084</v>
      </c>
      <c r="M649" s="49" t="s">
        <v>2152</v>
      </c>
      <c r="N649" s="49" t="s">
        <v>1086</v>
      </c>
      <c r="O649" s="49" t="s">
        <v>1127</v>
      </c>
      <c r="P649" s="49" t="s">
        <v>1078</v>
      </c>
      <c r="Q649" s="49" t="s">
        <v>1300</v>
      </c>
      <c r="R649" s="56"/>
    </row>
    <row r="650" ht="25.35" customHeight="1" spans="1:18">
      <c r="A650" s="48"/>
      <c r="B650" s="49"/>
      <c r="C650" s="49"/>
      <c r="D650" s="49"/>
      <c r="E650" s="49"/>
      <c r="F650" s="49"/>
      <c r="G650" s="50"/>
      <c r="H650" s="50"/>
      <c r="I650" s="50"/>
      <c r="J650" s="49"/>
      <c r="K650" s="49" t="s">
        <v>1146</v>
      </c>
      <c r="L650" s="49" t="s">
        <v>1196</v>
      </c>
      <c r="M650" s="49" t="s">
        <v>2153</v>
      </c>
      <c r="N650" s="49" t="s">
        <v>1086</v>
      </c>
      <c r="O650" s="49" t="s">
        <v>1441</v>
      </c>
      <c r="P650" s="49" t="s">
        <v>1078</v>
      </c>
      <c r="Q650" s="49" t="s">
        <v>1300</v>
      </c>
      <c r="R650" s="56"/>
    </row>
    <row r="651" ht="25.35" customHeight="1" spans="1:18">
      <c r="A651" s="48"/>
      <c r="B651" s="49"/>
      <c r="C651" s="49"/>
      <c r="D651" s="49"/>
      <c r="E651" s="49"/>
      <c r="F651" s="49"/>
      <c r="G651" s="50"/>
      <c r="H651" s="50"/>
      <c r="I651" s="50"/>
      <c r="J651" s="49"/>
      <c r="K651" s="49" t="s">
        <v>1146</v>
      </c>
      <c r="L651" s="49" t="s">
        <v>1147</v>
      </c>
      <c r="M651" s="49" t="s">
        <v>2154</v>
      </c>
      <c r="N651" s="49" t="s">
        <v>1254</v>
      </c>
      <c r="O651" s="49" t="s">
        <v>1255</v>
      </c>
      <c r="P651" s="49"/>
      <c r="Q651" s="49" t="s">
        <v>1068</v>
      </c>
      <c r="R651" s="56"/>
    </row>
    <row r="652" ht="25.35" customHeight="1" spans="1:18">
      <c r="A652" s="48"/>
      <c r="B652" s="49"/>
      <c r="C652" s="49"/>
      <c r="D652" s="49"/>
      <c r="E652" s="49"/>
      <c r="F652" s="49"/>
      <c r="G652" s="50"/>
      <c r="H652" s="50"/>
      <c r="I652" s="50"/>
      <c r="J652" s="49"/>
      <c r="K652" s="49" t="s">
        <v>1146</v>
      </c>
      <c r="L652" s="49" t="s">
        <v>2014</v>
      </c>
      <c r="M652" s="49" t="s">
        <v>2155</v>
      </c>
      <c r="N652" s="49" t="s">
        <v>1254</v>
      </c>
      <c r="O652" s="49" t="s">
        <v>1255</v>
      </c>
      <c r="P652" s="49"/>
      <c r="Q652" s="49" t="s">
        <v>1068</v>
      </c>
      <c r="R652" s="56"/>
    </row>
    <row r="653" ht="25.35" customHeight="1" spans="1:18">
      <c r="A653" s="48"/>
      <c r="B653" s="49"/>
      <c r="C653" s="49"/>
      <c r="D653" s="49"/>
      <c r="E653" s="49"/>
      <c r="F653" s="49"/>
      <c r="G653" s="50"/>
      <c r="H653" s="50"/>
      <c r="I653" s="50"/>
      <c r="J653" s="49"/>
      <c r="K653" s="49" t="s">
        <v>1089</v>
      </c>
      <c r="L653" s="49" t="s">
        <v>1090</v>
      </c>
      <c r="M653" s="49" t="s">
        <v>1240</v>
      </c>
      <c r="N653" s="49" t="s">
        <v>1076</v>
      </c>
      <c r="O653" s="49" t="s">
        <v>1497</v>
      </c>
      <c r="P653" s="49" t="s">
        <v>1078</v>
      </c>
      <c r="Q653" s="49" t="s">
        <v>1068</v>
      </c>
      <c r="R653" s="56"/>
    </row>
    <row r="654" ht="25.35" customHeight="1" spans="1:18">
      <c r="A654" s="48"/>
      <c r="B654" s="49"/>
      <c r="C654" s="49" t="s">
        <v>2156</v>
      </c>
      <c r="D654" s="49" t="s">
        <v>1094</v>
      </c>
      <c r="E654" s="49" t="s">
        <v>2145</v>
      </c>
      <c r="F654" s="49" t="s">
        <v>2146</v>
      </c>
      <c r="G654" s="50" t="s">
        <v>441</v>
      </c>
      <c r="H654" s="50" t="s">
        <v>441</v>
      </c>
      <c r="I654" s="50"/>
      <c r="J654" s="49" t="s">
        <v>2157</v>
      </c>
      <c r="K654" s="49" t="s">
        <v>1062</v>
      </c>
      <c r="L654" s="49" t="s">
        <v>1063</v>
      </c>
      <c r="M654" s="49" t="s">
        <v>2158</v>
      </c>
      <c r="N654" s="49" t="s">
        <v>1065</v>
      </c>
      <c r="O654" s="49" t="s">
        <v>1125</v>
      </c>
      <c r="P654" s="49" t="s">
        <v>1565</v>
      </c>
      <c r="Q654" s="49" t="s">
        <v>1068</v>
      </c>
      <c r="R654" s="56"/>
    </row>
    <row r="655" ht="25.35" customHeight="1" spans="1:18">
      <c r="A655" s="48"/>
      <c r="B655" s="49"/>
      <c r="C655" s="49"/>
      <c r="D655" s="49"/>
      <c r="E655" s="49"/>
      <c r="F655" s="49"/>
      <c r="G655" s="50"/>
      <c r="H655" s="50"/>
      <c r="I655" s="50"/>
      <c r="J655" s="49"/>
      <c r="K655" s="49" t="s">
        <v>1062</v>
      </c>
      <c r="L655" s="49" t="s">
        <v>1074</v>
      </c>
      <c r="M655" s="49" t="s">
        <v>2159</v>
      </c>
      <c r="N655" s="49" t="s">
        <v>1254</v>
      </c>
      <c r="O655" s="49" t="s">
        <v>1255</v>
      </c>
      <c r="P655" s="49"/>
      <c r="Q655" s="49" t="s">
        <v>1068</v>
      </c>
      <c r="R655" s="56"/>
    </row>
    <row r="656" ht="25.35" customHeight="1" spans="1:18">
      <c r="A656" s="48"/>
      <c r="B656" s="49"/>
      <c r="C656" s="49"/>
      <c r="D656" s="49"/>
      <c r="E656" s="49"/>
      <c r="F656" s="49"/>
      <c r="G656" s="50"/>
      <c r="H656" s="50"/>
      <c r="I656" s="50"/>
      <c r="J656" s="49"/>
      <c r="K656" s="49" t="s">
        <v>1062</v>
      </c>
      <c r="L656" s="49" t="s">
        <v>1080</v>
      </c>
      <c r="M656" s="49" t="s">
        <v>2160</v>
      </c>
      <c r="N656" s="49" t="s">
        <v>1065</v>
      </c>
      <c r="O656" s="49" t="s">
        <v>1070</v>
      </c>
      <c r="P656" s="49" t="s">
        <v>1078</v>
      </c>
      <c r="Q656" s="49" t="s">
        <v>1068</v>
      </c>
      <c r="R656" s="56"/>
    </row>
    <row r="657" ht="25.35" customHeight="1" spans="1:18">
      <c r="A657" s="48"/>
      <c r="B657" s="49"/>
      <c r="C657" s="49"/>
      <c r="D657" s="49"/>
      <c r="E657" s="49"/>
      <c r="F657" s="49"/>
      <c r="G657" s="50"/>
      <c r="H657" s="50"/>
      <c r="I657" s="50"/>
      <c r="J657" s="49"/>
      <c r="K657" s="49" t="s">
        <v>1062</v>
      </c>
      <c r="L657" s="49" t="s">
        <v>1084</v>
      </c>
      <c r="M657" s="49" t="s">
        <v>2161</v>
      </c>
      <c r="N657" s="49" t="s">
        <v>1065</v>
      </c>
      <c r="O657" s="49" t="s">
        <v>441</v>
      </c>
      <c r="P657" s="49" t="s">
        <v>1088</v>
      </c>
      <c r="Q657" s="49" t="s">
        <v>1068</v>
      </c>
      <c r="R657" s="56"/>
    </row>
    <row r="658" ht="37.9" customHeight="1" spans="1:18">
      <c r="A658" s="48"/>
      <c r="B658" s="49"/>
      <c r="C658" s="49"/>
      <c r="D658" s="49"/>
      <c r="E658" s="49"/>
      <c r="F658" s="49"/>
      <c r="G658" s="50"/>
      <c r="H658" s="50"/>
      <c r="I658" s="50"/>
      <c r="J658" s="49"/>
      <c r="K658" s="49" t="s">
        <v>1146</v>
      </c>
      <c r="L658" s="49" t="s">
        <v>1147</v>
      </c>
      <c r="M658" s="49" t="s">
        <v>2162</v>
      </c>
      <c r="N658" s="49" t="s">
        <v>1254</v>
      </c>
      <c r="O658" s="49" t="s">
        <v>1255</v>
      </c>
      <c r="P658" s="49"/>
      <c r="Q658" s="49" t="s">
        <v>1068</v>
      </c>
      <c r="R658" s="56"/>
    </row>
    <row r="659" ht="25.35" customHeight="1" spans="1:18">
      <c r="A659" s="48"/>
      <c r="B659" s="49"/>
      <c r="C659" s="49"/>
      <c r="D659" s="49"/>
      <c r="E659" s="49"/>
      <c r="F659" s="49"/>
      <c r="G659" s="50"/>
      <c r="H659" s="50"/>
      <c r="I659" s="50"/>
      <c r="J659" s="49"/>
      <c r="K659" s="49" t="s">
        <v>1089</v>
      </c>
      <c r="L659" s="49" t="s">
        <v>1090</v>
      </c>
      <c r="M659" s="49" t="s">
        <v>2163</v>
      </c>
      <c r="N659" s="49" t="s">
        <v>1076</v>
      </c>
      <c r="O659" s="49" t="s">
        <v>1497</v>
      </c>
      <c r="P659" s="49" t="s">
        <v>1078</v>
      </c>
      <c r="Q659" s="49" t="s">
        <v>1068</v>
      </c>
      <c r="R659" s="56"/>
    </row>
    <row r="660" ht="21.4" customHeight="1" spans="1:18">
      <c r="A660" s="48"/>
      <c r="B660" s="49"/>
      <c r="C660" s="49" t="s">
        <v>1241</v>
      </c>
      <c r="D660" s="49" t="s">
        <v>1057</v>
      </c>
      <c r="E660" s="49" t="s">
        <v>2145</v>
      </c>
      <c r="F660" s="49" t="s">
        <v>2146</v>
      </c>
      <c r="G660" s="50" t="s">
        <v>2164</v>
      </c>
      <c r="H660" s="50" t="s">
        <v>2164</v>
      </c>
      <c r="I660" s="50"/>
      <c r="J660" s="49" t="s">
        <v>2165</v>
      </c>
      <c r="K660" s="49" t="s">
        <v>1062</v>
      </c>
      <c r="L660" s="49" t="s">
        <v>1063</v>
      </c>
      <c r="M660" s="49" t="s">
        <v>2166</v>
      </c>
      <c r="N660" s="49" t="s">
        <v>1086</v>
      </c>
      <c r="O660" s="49" t="s">
        <v>1201</v>
      </c>
      <c r="P660" s="49" t="s">
        <v>1126</v>
      </c>
      <c r="Q660" s="49" t="s">
        <v>1300</v>
      </c>
      <c r="R660" s="56"/>
    </row>
    <row r="661" ht="21.4" customHeight="1" spans="1:18">
      <c r="A661" s="48"/>
      <c r="B661" s="49"/>
      <c r="C661" s="49"/>
      <c r="D661" s="49"/>
      <c r="E661" s="49"/>
      <c r="F661" s="49"/>
      <c r="G661" s="50"/>
      <c r="H661" s="50"/>
      <c r="I661" s="50"/>
      <c r="J661" s="49"/>
      <c r="K661" s="49" t="s">
        <v>1062</v>
      </c>
      <c r="L661" s="49" t="s">
        <v>1074</v>
      </c>
      <c r="M661" s="49" t="s">
        <v>2149</v>
      </c>
      <c r="N661" s="49" t="s">
        <v>1065</v>
      </c>
      <c r="O661" s="49" t="s">
        <v>1070</v>
      </c>
      <c r="P661" s="49" t="s">
        <v>1078</v>
      </c>
      <c r="Q661" s="49" t="s">
        <v>1068</v>
      </c>
      <c r="R661" s="56"/>
    </row>
    <row r="662" ht="21.4" customHeight="1" spans="1:18">
      <c r="A662" s="48"/>
      <c r="B662" s="49"/>
      <c r="C662" s="49"/>
      <c r="D662" s="49"/>
      <c r="E662" s="49"/>
      <c r="F662" s="49"/>
      <c r="G662" s="50"/>
      <c r="H662" s="50"/>
      <c r="I662" s="50"/>
      <c r="J662" s="49"/>
      <c r="K662" s="49" t="s">
        <v>1062</v>
      </c>
      <c r="L662" s="49" t="s">
        <v>1080</v>
      </c>
      <c r="M662" s="49" t="s">
        <v>2167</v>
      </c>
      <c r="N662" s="49" t="s">
        <v>1065</v>
      </c>
      <c r="O662" s="49" t="s">
        <v>1070</v>
      </c>
      <c r="P662" s="49" t="s">
        <v>1078</v>
      </c>
      <c r="Q662" s="49" t="s">
        <v>1068</v>
      </c>
      <c r="R662" s="56"/>
    </row>
    <row r="663" ht="25.35" customHeight="1" spans="1:18">
      <c r="A663" s="48"/>
      <c r="B663" s="49"/>
      <c r="C663" s="49"/>
      <c r="D663" s="49"/>
      <c r="E663" s="49"/>
      <c r="F663" s="49"/>
      <c r="G663" s="50"/>
      <c r="H663" s="50"/>
      <c r="I663" s="50"/>
      <c r="J663" s="49"/>
      <c r="K663" s="49" t="s">
        <v>1062</v>
      </c>
      <c r="L663" s="49" t="s">
        <v>1084</v>
      </c>
      <c r="M663" s="49" t="s">
        <v>2152</v>
      </c>
      <c r="N663" s="49" t="s">
        <v>1086</v>
      </c>
      <c r="O663" s="49" t="s">
        <v>1127</v>
      </c>
      <c r="P663" s="49" t="s">
        <v>1078</v>
      </c>
      <c r="Q663" s="49" t="s">
        <v>1300</v>
      </c>
      <c r="R663" s="56"/>
    </row>
    <row r="664" ht="25.35" customHeight="1" spans="1:18">
      <c r="A664" s="48"/>
      <c r="B664" s="49"/>
      <c r="C664" s="49"/>
      <c r="D664" s="49"/>
      <c r="E664" s="49"/>
      <c r="F664" s="49"/>
      <c r="G664" s="50"/>
      <c r="H664" s="50"/>
      <c r="I664" s="50"/>
      <c r="J664" s="49"/>
      <c r="K664" s="49" t="s">
        <v>1146</v>
      </c>
      <c r="L664" s="49" t="s">
        <v>1196</v>
      </c>
      <c r="M664" s="49" t="s">
        <v>2153</v>
      </c>
      <c r="N664" s="49" t="s">
        <v>1086</v>
      </c>
      <c r="O664" s="49" t="s">
        <v>1441</v>
      </c>
      <c r="P664" s="49" t="s">
        <v>1078</v>
      </c>
      <c r="Q664" s="49" t="s">
        <v>1300</v>
      </c>
      <c r="R664" s="56"/>
    </row>
    <row r="665" ht="25.35" customHeight="1" spans="1:18">
      <c r="A665" s="48"/>
      <c r="B665" s="49"/>
      <c r="C665" s="49"/>
      <c r="D665" s="49"/>
      <c r="E665" s="49"/>
      <c r="F665" s="49"/>
      <c r="G665" s="50"/>
      <c r="H665" s="50"/>
      <c r="I665" s="50"/>
      <c r="J665" s="49"/>
      <c r="K665" s="49" t="s">
        <v>1089</v>
      </c>
      <c r="L665" s="49" t="s">
        <v>1090</v>
      </c>
      <c r="M665" s="49" t="s">
        <v>1240</v>
      </c>
      <c r="N665" s="49" t="s">
        <v>1076</v>
      </c>
      <c r="O665" s="49" t="s">
        <v>1497</v>
      </c>
      <c r="P665" s="49" t="s">
        <v>1078</v>
      </c>
      <c r="Q665" s="49" t="s">
        <v>1068</v>
      </c>
      <c r="R665" s="56"/>
    </row>
    <row r="666" ht="16.5" customHeight="1" spans="1:18">
      <c r="A666" s="48"/>
      <c r="B666" s="49" t="s">
        <v>2168</v>
      </c>
      <c r="C666" s="49" t="s">
        <v>1234</v>
      </c>
      <c r="D666" s="49" t="s">
        <v>1094</v>
      </c>
      <c r="E666" s="49" t="s">
        <v>2169</v>
      </c>
      <c r="F666" s="49" t="s">
        <v>2170</v>
      </c>
      <c r="G666" s="50" t="s">
        <v>2171</v>
      </c>
      <c r="H666" s="50"/>
      <c r="I666" s="50" t="s">
        <v>2171</v>
      </c>
      <c r="J666" s="49" t="s">
        <v>2172</v>
      </c>
      <c r="K666" s="49" t="s">
        <v>1062</v>
      </c>
      <c r="L666" s="49" t="s">
        <v>1063</v>
      </c>
      <c r="M666" s="49" t="s">
        <v>2166</v>
      </c>
      <c r="N666" s="49" t="s">
        <v>1086</v>
      </c>
      <c r="O666" s="49" t="s">
        <v>1201</v>
      </c>
      <c r="P666" s="49" t="s">
        <v>1126</v>
      </c>
      <c r="Q666" s="49" t="s">
        <v>1300</v>
      </c>
      <c r="R666" s="56"/>
    </row>
    <row r="667" ht="16.5" customHeight="1" spans="1:18">
      <c r="A667" s="48"/>
      <c r="B667" s="49"/>
      <c r="C667" s="49"/>
      <c r="D667" s="49"/>
      <c r="E667" s="49"/>
      <c r="F667" s="49"/>
      <c r="G667" s="50"/>
      <c r="H667" s="50"/>
      <c r="I667" s="50"/>
      <c r="J667" s="49"/>
      <c r="K667" s="49" t="s">
        <v>1062</v>
      </c>
      <c r="L667" s="49" t="s">
        <v>1074</v>
      </c>
      <c r="M667" s="49" t="s">
        <v>2149</v>
      </c>
      <c r="N667" s="49" t="s">
        <v>1065</v>
      </c>
      <c r="O667" s="49" t="s">
        <v>1070</v>
      </c>
      <c r="P667" s="49" t="s">
        <v>1078</v>
      </c>
      <c r="Q667" s="49" t="s">
        <v>1068</v>
      </c>
      <c r="R667" s="56"/>
    </row>
    <row r="668" ht="16.5" customHeight="1" spans="1:18">
      <c r="A668" s="48"/>
      <c r="B668" s="49"/>
      <c r="C668" s="49"/>
      <c r="D668" s="49"/>
      <c r="E668" s="49"/>
      <c r="F668" s="49"/>
      <c r="G668" s="50"/>
      <c r="H668" s="50"/>
      <c r="I668" s="50"/>
      <c r="J668" s="49"/>
      <c r="K668" s="49" t="s">
        <v>1062</v>
      </c>
      <c r="L668" s="49" t="s">
        <v>1074</v>
      </c>
      <c r="M668" s="49" t="s">
        <v>2150</v>
      </c>
      <c r="N668" s="49" t="s">
        <v>1076</v>
      </c>
      <c r="O668" s="49" t="s">
        <v>1070</v>
      </c>
      <c r="P668" s="49" t="s">
        <v>1078</v>
      </c>
      <c r="Q668" s="49" t="s">
        <v>1068</v>
      </c>
      <c r="R668" s="56"/>
    </row>
    <row r="669" ht="25.35" customHeight="1" spans="1:18">
      <c r="A669" s="48"/>
      <c r="B669" s="49"/>
      <c r="C669" s="49"/>
      <c r="D669" s="49"/>
      <c r="E669" s="49"/>
      <c r="F669" s="49"/>
      <c r="G669" s="50"/>
      <c r="H669" s="50"/>
      <c r="I669" s="50"/>
      <c r="J669" s="49"/>
      <c r="K669" s="49" t="s">
        <v>1062</v>
      </c>
      <c r="L669" s="49" t="s">
        <v>1080</v>
      </c>
      <c r="M669" s="49" t="s">
        <v>2173</v>
      </c>
      <c r="N669" s="49" t="s">
        <v>1065</v>
      </c>
      <c r="O669" s="49" t="s">
        <v>1070</v>
      </c>
      <c r="P669" s="49" t="s">
        <v>1078</v>
      </c>
      <c r="Q669" s="49" t="s">
        <v>1068</v>
      </c>
      <c r="R669" s="56"/>
    </row>
    <row r="670" ht="25.35" customHeight="1" spans="1:18">
      <c r="A670" s="48"/>
      <c r="B670" s="49"/>
      <c r="C670" s="49"/>
      <c r="D670" s="49"/>
      <c r="E670" s="49"/>
      <c r="F670" s="49"/>
      <c r="G670" s="50"/>
      <c r="H670" s="50"/>
      <c r="I670" s="50"/>
      <c r="J670" s="49"/>
      <c r="K670" s="49" t="s">
        <v>1062</v>
      </c>
      <c r="L670" s="49" t="s">
        <v>1084</v>
      </c>
      <c r="M670" s="49" t="s">
        <v>2152</v>
      </c>
      <c r="N670" s="49" t="s">
        <v>1086</v>
      </c>
      <c r="O670" s="49" t="s">
        <v>1127</v>
      </c>
      <c r="P670" s="49" t="s">
        <v>1078</v>
      </c>
      <c r="Q670" s="49" t="s">
        <v>1300</v>
      </c>
      <c r="R670" s="56"/>
    </row>
    <row r="671" ht="25.35" customHeight="1" spans="1:18">
      <c r="A671" s="48"/>
      <c r="B671" s="49"/>
      <c r="C671" s="49"/>
      <c r="D671" s="49"/>
      <c r="E671" s="49"/>
      <c r="F671" s="49"/>
      <c r="G671" s="50"/>
      <c r="H671" s="50"/>
      <c r="I671" s="50"/>
      <c r="J671" s="49"/>
      <c r="K671" s="49" t="s">
        <v>1146</v>
      </c>
      <c r="L671" s="49" t="s">
        <v>1196</v>
      </c>
      <c r="M671" s="49" t="s">
        <v>2174</v>
      </c>
      <c r="N671" s="49" t="s">
        <v>1086</v>
      </c>
      <c r="O671" s="49" t="s">
        <v>1441</v>
      </c>
      <c r="P671" s="49" t="s">
        <v>1078</v>
      </c>
      <c r="Q671" s="49" t="s">
        <v>1300</v>
      </c>
      <c r="R671" s="56"/>
    </row>
    <row r="672" ht="25.35" customHeight="1" spans="1:18">
      <c r="A672" s="48"/>
      <c r="B672" s="49"/>
      <c r="C672" s="49"/>
      <c r="D672" s="49"/>
      <c r="E672" s="49"/>
      <c r="F672" s="49"/>
      <c r="G672" s="50"/>
      <c r="H672" s="50"/>
      <c r="I672" s="50"/>
      <c r="J672" s="49"/>
      <c r="K672" s="49" t="s">
        <v>1146</v>
      </c>
      <c r="L672" s="49" t="s">
        <v>1147</v>
      </c>
      <c r="M672" s="49" t="s">
        <v>2154</v>
      </c>
      <c r="N672" s="49" t="s">
        <v>1254</v>
      </c>
      <c r="O672" s="49" t="s">
        <v>1255</v>
      </c>
      <c r="P672" s="49"/>
      <c r="Q672" s="49" t="s">
        <v>1068</v>
      </c>
      <c r="R672" s="56"/>
    </row>
    <row r="673" ht="25.35" customHeight="1" spans="1:18">
      <c r="A673" s="48"/>
      <c r="B673" s="49"/>
      <c r="C673" s="49"/>
      <c r="D673" s="49"/>
      <c r="E673" s="49"/>
      <c r="F673" s="49"/>
      <c r="G673" s="50"/>
      <c r="H673" s="50"/>
      <c r="I673" s="50"/>
      <c r="J673" s="49"/>
      <c r="K673" s="49" t="s">
        <v>1089</v>
      </c>
      <c r="L673" s="49" t="s">
        <v>1090</v>
      </c>
      <c r="M673" s="49" t="s">
        <v>1240</v>
      </c>
      <c r="N673" s="49" t="s">
        <v>1076</v>
      </c>
      <c r="O673" s="49" t="s">
        <v>1497</v>
      </c>
      <c r="P673" s="49" t="s">
        <v>1078</v>
      </c>
      <c r="Q673" s="49" t="s">
        <v>1068</v>
      </c>
      <c r="R673" s="56"/>
    </row>
    <row r="674" ht="23.65" customHeight="1" spans="1:18">
      <c r="A674" s="48"/>
      <c r="B674" s="49"/>
      <c r="C674" s="49" t="s">
        <v>1241</v>
      </c>
      <c r="D674" s="49" t="s">
        <v>1057</v>
      </c>
      <c r="E674" s="49" t="s">
        <v>2175</v>
      </c>
      <c r="F674" s="49" t="s">
        <v>2176</v>
      </c>
      <c r="G674" s="50" t="s">
        <v>965</v>
      </c>
      <c r="H674" s="50" t="s">
        <v>965</v>
      </c>
      <c r="I674" s="50"/>
      <c r="J674" s="49" t="s">
        <v>2177</v>
      </c>
      <c r="K674" s="49" t="s">
        <v>1062</v>
      </c>
      <c r="L674" s="49" t="s">
        <v>1063</v>
      </c>
      <c r="M674" s="49" t="s">
        <v>2166</v>
      </c>
      <c r="N674" s="49" t="s">
        <v>1086</v>
      </c>
      <c r="O674" s="49" t="s">
        <v>1201</v>
      </c>
      <c r="P674" s="49" t="s">
        <v>1126</v>
      </c>
      <c r="Q674" s="49" t="s">
        <v>1300</v>
      </c>
      <c r="R674" s="56"/>
    </row>
    <row r="675" ht="23.65" customHeight="1" spans="1:18">
      <c r="A675" s="48"/>
      <c r="B675" s="49"/>
      <c r="C675" s="49"/>
      <c r="D675" s="49"/>
      <c r="E675" s="49"/>
      <c r="F675" s="49"/>
      <c r="G675" s="50"/>
      <c r="H675" s="50"/>
      <c r="I675" s="50"/>
      <c r="J675" s="49"/>
      <c r="K675" s="49" t="s">
        <v>1062</v>
      </c>
      <c r="L675" s="49" t="s">
        <v>1074</v>
      </c>
      <c r="M675" s="49" t="s">
        <v>2149</v>
      </c>
      <c r="N675" s="49" t="s">
        <v>1065</v>
      </c>
      <c r="O675" s="49" t="s">
        <v>1070</v>
      </c>
      <c r="P675" s="49" t="s">
        <v>1078</v>
      </c>
      <c r="Q675" s="49" t="s">
        <v>1068</v>
      </c>
      <c r="R675" s="56"/>
    </row>
    <row r="676" ht="23.65" customHeight="1" spans="1:18">
      <c r="A676" s="48"/>
      <c r="B676" s="49"/>
      <c r="C676" s="49"/>
      <c r="D676" s="49"/>
      <c r="E676" s="49"/>
      <c r="F676" s="49"/>
      <c r="G676" s="50"/>
      <c r="H676" s="50"/>
      <c r="I676" s="50"/>
      <c r="J676" s="49"/>
      <c r="K676" s="49" t="s">
        <v>1062</v>
      </c>
      <c r="L676" s="49" t="s">
        <v>1080</v>
      </c>
      <c r="M676" s="49" t="s">
        <v>2167</v>
      </c>
      <c r="N676" s="49" t="s">
        <v>1065</v>
      </c>
      <c r="O676" s="49" t="s">
        <v>1070</v>
      </c>
      <c r="P676" s="49" t="s">
        <v>1078</v>
      </c>
      <c r="Q676" s="49" t="s">
        <v>1068</v>
      </c>
      <c r="R676" s="56"/>
    </row>
    <row r="677" ht="25.35" customHeight="1" spans="1:18">
      <c r="A677" s="48"/>
      <c r="B677" s="49"/>
      <c r="C677" s="49"/>
      <c r="D677" s="49"/>
      <c r="E677" s="49"/>
      <c r="F677" s="49"/>
      <c r="G677" s="50"/>
      <c r="H677" s="50"/>
      <c r="I677" s="50"/>
      <c r="J677" s="49"/>
      <c r="K677" s="49" t="s">
        <v>1062</v>
      </c>
      <c r="L677" s="49" t="s">
        <v>1084</v>
      </c>
      <c r="M677" s="49" t="s">
        <v>2152</v>
      </c>
      <c r="N677" s="49" t="s">
        <v>1086</v>
      </c>
      <c r="O677" s="49" t="s">
        <v>1127</v>
      </c>
      <c r="P677" s="49" t="s">
        <v>1078</v>
      </c>
      <c r="Q677" s="49" t="s">
        <v>1300</v>
      </c>
      <c r="R677" s="56"/>
    </row>
    <row r="678" ht="25.35" customHeight="1" spans="1:18">
      <c r="A678" s="48"/>
      <c r="B678" s="49"/>
      <c r="C678" s="49"/>
      <c r="D678" s="49"/>
      <c r="E678" s="49"/>
      <c r="F678" s="49"/>
      <c r="G678" s="50"/>
      <c r="H678" s="50"/>
      <c r="I678" s="50"/>
      <c r="J678" s="49"/>
      <c r="K678" s="49" t="s">
        <v>1146</v>
      </c>
      <c r="L678" s="49" t="s">
        <v>1196</v>
      </c>
      <c r="M678" s="49" t="s">
        <v>2153</v>
      </c>
      <c r="N678" s="49" t="s">
        <v>1086</v>
      </c>
      <c r="O678" s="49" t="s">
        <v>1441</v>
      </c>
      <c r="P678" s="49" t="s">
        <v>1078</v>
      </c>
      <c r="Q678" s="49" t="s">
        <v>1300</v>
      </c>
      <c r="R678" s="56"/>
    </row>
    <row r="679" ht="25.35" customHeight="1" spans="1:18">
      <c r="A679" s="48"/>
      <c r="B679" s="49"/>
      <c r="C679" s="49"/>
      <c r="D679" s="49"/>
      <c r="E679" s="49"/>
      <c r="F679" s="49"/>
      <c r="G679" s="50"/>
      <c r="H679" s="50"/>
      <c r="I679" s="50"/>
      <c r="J679" s="49"/>
      <c r="K679" s="49" t="s">
        <v>1089</v>
      </c>
      <c r="L679" s="49" t="s">
        <v>1090</v>
      </c>
      <c r="M679" s="49" t="s">
        <v>1240</v>
      </c>
      <c r="N679" s="49" t="s">
        <v>1076</v>
      </c>
      <c r="O679" s="49" t="s">
        <v>1497</v>
      </c>
      <c r="P679" s="49" t="s">
        <v>1078</v>
      </c>
      <c r="Q679" s="49" t="s">
        <v>1068</v>
      </c>
      <c r="R679" s="56"/>
    </row>
    <row r="680" ht="37.9" customHeight="1" spans="1:18">
      <c r="A680" s="48"/>
      <c r="B680" s="49" t="s">
        <v>2178</v>
      </c>
      <c r="C680" s="49" t="s">
        <v>1234</v>
      </c>
      <c r="D680" s="49" t="s">
        <v>1094</v>
      </c>
      <c r="E680" s="49" t="s">
        <v>2179</v>
      </c>
      <c r="F680" s="49" t="s">
        <v>2180</v>
      </c>
      <c r="G680" s="50" t="s">
        <v>2181</v>
      </c>
      <c r="H680" s="50"/>
      <c r="I680" s="50" t="s">
        <v>2181</v>
      </c>
      <c r="J680" s="49" t="s">
        <v>2182</v>
      </c>
      <c r="K680" s="49" t="s">
        <v>1062</v>
      </c>
      <c r="L680" s="49" t="s">
        <v>1063</v>
      </c>
      <c r="M680" s="49" t="s">
        <v>2183</v>
      </c>
      <c r="N680" s="49" t="s">
        <v>1065</v>
      </c>
      <c r="O680" s="49" t="s">
        <v>2184</v>
      </c>
      <c r="P680" s="49" t="s">
        <v>1088</v>
      </c>
      <c r="Q680" s="49" t="s">
        <v>1068</v>
      </c>
      <c r="R680" s="56"/>
    </row>
    <row r="681" ht="64.35" customHeight="1" spans="1:18">
      <c r="A681" s="48"/>
      <c r="B681" s="49"/>
      <c r="C681" s="49"/>
      <c r="D681" s="49"/>
      <c r="E681" s="49"/>
      <c r="F681" s="49"/>
      <c r="G681" s="50"/>
      <c r="H681" s="50"/>
      <c r="I681" s="50"/>
      <c r="J681" s="49"/>
      <c r="K681" s="49" t="s">
        <v>1062</v>
      </c>
      <c r="L681" s="49" t="s">
        <v>1074</v>
      </c>
      <c r="M681" s="49" t="s">
        <v>2185</v>
      </c>
      <c r="N681" s="49" t="s">
        <v>1065</v>
      </c>
      <c r="O681" s="49" t="s">
        <v>2184</v>
      </c>
      <c r="P681" s="49" t="s">
        <v>1088</v>
      </c>
      <c r="Q681" s="49" t="s">
        <v>1068</v>
      </c>
      <c r="R681" s="56"/>
    </row>
    <row r="682" ht="16.5" customHeight="1" spans="1:18">
      <c r="A682" s="48"/>
      <c r="B682" s="49"/>
      <c r="C682" s="49"/>
      <c r="D682" s="49"/>
      <c r="E682" s="49"/>
      <c r="F682" s="49"/>
      <c r="G682" s="50"/>
      <c r="H682" s="50"/>
      <c r="I682" s="50"/>
      <c r="J682" s="49"/>
      <c r="K682" s="49" t="s">
        <v>1062</v>
      </c>
      <c r="L682" s="49" t="s">
        <v>1080</v>
      </c>
      <c r="M682" s="49" t="s">
        <v>2186</v>
      </c>
      <c r="N682" s="49" t="s">
        <v>1065</v>
      </c>
      <c r="O682" s="49" t="s">
        <v>2184</v>
      </c>
      <c r="P682" s="49" t="s">
        <v>1088</v>
      </c>
      <c r="Q682" s="49" t="s">
        <v>1068</v>
      </c>
      <c r="R682" s="56"/>
    </row>
    <row r="683" ht="37.9" customHeight="1" spans="1:18">
      <c r="A683" s="48"/>
      <c r="B683" s="49"/>
      <c r="C683" s="49"/>
      <c r="D683" s="49"/>
      <c r="E683" s="49"/>
      <c r="F683" s="49"/>
      <c r="G683" s="50"/>
      <c r="H683" s="50"/>
      <c r="I683" s="50"/>
      <c r="J683" s="49"/>
      <c r="K683" s="49" t="s">
        <v>1062</v>
      </c>
      <c r="L683" s="49" t="s">
        <v>1084</v>
      </c>
      <c r="M683" s="49" t="s">
        <v>2187</v>
      </c>
      <c r="N683" s="49" t="s">
        <v>1065</v>
      </c>
      <c r="O683" s="49" t="s">
        <v>2184</v>
      </c>
      <c r="P683" s="49" t="s">
        <v>1088</v>
      </c>
      <c r="Q683" s="49" t="s">
        <v>1068</v>
      </c>
      <c r="R683" s="56"/>
    </row>
    <row r="684" ht="25.35" customHeight="1" spans="1:18">
      <c r="A684" s="48"/>
      <c r="B684" s="49"/>
      <c r="C684" s="49"/>
      <c r="D684" s="49"/>
      <c r="E684" s="49"/>
      <c r="F684" s="49"/>
      <c r="G684" s="50"/>
      <c r="H684" s="50"/>
      <c r="I684" s="50"/>
      <c r="J684" s="49"/>
      <c r="K684" s="49" t="s">
        <v>1146</v>
      </c>
      <c r="L684" s="49" t="s">
        <v>1196</v>
      </c>
      <c r="M684" s="49" t="s">
        <v>2188</v>
      </c>
      <c r="N684" s="49" t="s">
        <v>1065</v>
      </c>
      <c r="O684" s="49" t="s">
        <v>2184</v>
      </c>
      <c r="P684" s="49" t="s">
        <v>1088</v>
      </c>
      <c r="Q684" s="49" t="s">
        <v>1068</v>
      </c>
      <c r="R684" s="56"/>
    </row>
    <row r="685" ht="25.35" customHeight="1" spans="1:18">
      <c r="A685" s="48"/>
      <c r="B685" s="49"/>
      <c r="C685" s="49"/>
      <c r="D685" s="49"/>
      <c r="E685" s="49"/>
      <c r="F685" s="49"/>
      <c r="G685" s="50"/>
      <c r="H685" s="50"/>
      <c r="I685" s="50"/>
      <c r="J685" s="49"/>
      <c r="K685" s="49" t="s">
        <v>1146</v>
      </c>
      <c r="L685" s="49" t="s">
        <v>1147</v>
      </c>
      <c r="M685" s="49" t="s">
        <v>2189</v>
      </c>
      <c r="N685" s="49" t="s">
        <v>1065</v>
      </c>
      <c r="O685" s="49" t="s">
        <v>2184</v>
      </c>
      <c r="P685" s="49" t="s">
        <v>1088</v>
      </c>
      <c r="Q685" s="49" t="s">
        <v>1068</v>
      </c>
      <c r="R685" s="56"/>
    </row>
    <row r="686" ht="25.35" customHeight="1" spans="1:18">
      <c r="A686" s="48"/>
      <c r="B686" s="49"/>
      <c r="C686" s="49"/>
      <c r="D686" s="49"/>
      <c r="E686" s="49"/>
      <c r="F686" s="49"/>
      <c r="G686" s="50"/>
      <c r="H686" s="50"/>
      <c r="I686" s="50"/>
      <c r="J686" s="49"/>
      <c r="K686" s="49" t="s">
        <v>1146</v>
      </c>
      <c r="L686" s="49" t="s">
        <v>2014</v>
      </c>
      <c r="M686" s="49" t="s">
        <v>2188</v>
      </c>
      <c r="N686" s="49" t="s">
        <v>1065</v>
      </c>
      <c r="O686" s="49" t="s">
        <v>2184</v>
      </c>
      <c r="P686" s="49" t="s">
        <v>1088</v>
      </c>
      <c r="Q686" s="49" t="s">
        <v>1068</v>
      </c>
      <c r="R686" s="56"/>
    </row>
    <row r="687" ht="25.35" customHeight="1" spans="1:18">
      <c r="A687" s="48"/>
      <c r="B687" s="49"/>
      <c r="C687" s="49"/>
      <c r="D687" s="49"/>
      <c r="E687" s="49"/>
      <c r="F687" s="49"/>
      <c r="G687" s="50"/>
      <c r="H687" s="50"/>
      <c r="I687" s="50"/>
      <c r="J687" s="49"/>
      <c r="K687" s="49" t="s">
        <v>1146</v>
      </c>
      <c r="L687" s="49" t="s">
        <v>1309</v>
      </c>
      <c r="M687" s="49" t="s">
        <v>2190</v>
      </c>
      <c r="N687" s="49" t="s">
        <v>1065</v>
      </c>
      <c r="O687" s="49" t="s">
        <v>2184</v>
      </c>
      <c r="P687" s="49" t="s">
        <v>1088</v>
      </c>
      <c r="Q687" s="49" t="s">
        <v>1068</v>
      </c>
      <c r="R687" s="56"/>
    </row>
    <row r="688" ht="25.35" customHeight="1" spans="1:18">
      <c r="A688" s="48"/>
      <c r="B688" s="49"/>
      <c r="C688" s="49"/>
      <c r="D688" s="49"/>
      <c r="E688" s="49"/>
      <c r="F688" s="49"/>
      <c r="G688" s="50"/>
      <c r="H688" s="50"/>
      <c r="I688" s="50"/>
      <c r="J688" s="49"/>
      <c r="K688" s="49" t="s">
        <v>1089</v>
      </c>
      <c r="L688" s="49" t="s">
        <v>1090</v>
      </c>
      <c r="M688" s="49" t="s">
        <v>2191</v>
      </c>
      <c r="N688" s="49" t="s">
        <v>1065</v>
      </c>
      <c r="O688" s="49" t="s">
        <v>2184</v>
      </c>
      <c r="P688" s="49" t="s">
        <v>1088</v>
      </c>
      <c r="Q688" s="49" t="s">
        <v>1068</v>
      </c>
      <c r="R688" s="56"/>
    </row>
    <row r="689" ht="53.1" customHeight="1" spans="1:18">
      <c r="A689" s="48"/>
      <c r="B689" s="49"/>
      <c r="C689" s="49" t="s">
        <v>2084</v>
      </c>
      <c r="D689" s="49" t="s">
        <v>1094</v>
      </c>
      <c r="E689" s="49" t="s">
        <v>2179</v>
      </c>
      <c r="F689" s="49" t="s">
        <v>2180</v>
      </c>
      <c r="G689" s="50" t="s">
        <v>119</v>
      </c>
      <c r="H689" s="50" t="s">
        <v>119</v>
      </c>
      <c r="I689" s="50"/>
      <c r="J689" s="49" t="s">
        <v>2192</v>
      </c>
      <c r="K689" s="49" t="s">
        <v>1062</v>
      </c>
      <c r="L689" s="49" t="s">
        <v>1063</v>
      </c>
      <c r="M689" s="49" t="s">
        <v>2193</v>
      </c>
      <c r="N689" s="49" t="s">
        <v>1065</v>
      </c>
      <c r="O689" s="49" t="s">
        <v>2194</v>
      </c>
      <c r="P689" s="49" t="s">
        <v>1294</v>
      </c>
      <c r="Q689" s="49" t="s">
        <v>1068</v>
      </c>
      <c r="R689" s="56"/>
    </row>
    <row r="690" ht="64.35" customHeight="1" spans="1:18">
      <c r="A690" s="48"/>
      <c r="B690" s="49"/>
      <c r="C690" s="49"/>
      <c r="D690" s="49"/>
      <c r="E690" s="49"/>
      <c r="F690" s="49"/>
      <c r="G690" s="50"/>
      <c r="H690" s="50"/>
      <c r="I690" s="50"/>
      <c r="J690" s="49"/>
      <c r="K690" s="49" t="s">
        <v>1062</v>
      </c>
      <c r="L690" s="49" t="s">
        <v>1074</v>
      </c>
      <c r="M690" s="49" t="s">
        <v>2195</v>
      </c>
      <c r="N690" s="49" t="s">
        <v>1065</v>
      </c>
      <c r="O690" s="49" t="s">
        <v>1414</v>
      </c>
      <c r="P690" s="49" t="s">
        <v>1088</v>
      </c>
      <c r="Q690" s="49" t="s">
        <v>1068</v>
      </c>
      <c r="R690" s="56"/>
    </row>
    <row r="691" ht="53.1" customHeight="1" spans="1:18">
      <c r="A691" s="48"/>
      <c r="B691" s="49"/>
      <c r="C691" s="49"/>
      <c r="D691" s="49"/>
      <c r="E691" s="49"/>
      <c r="F691" s="49"/>
      <c r="G691" s="50"/>
      <c r="H691" s="50"/>
      <c r="I691" s="50"/>
      <c r="J691" s="49"/>
      <c r="K691" s="49" t="s">
        <v>1062</v>
      </c>
      <c r="L691" s="49" t="s">
        <v>1080</v>
      </c>
      <c r="M691" s="49" t="s">
        <v>2196</v>
      </c>
      <c r="N691" s="49" t="s">
        <v>1065</v>
      </c>
      <c r="O691" s="49" t="s">
        <v>1298</v>
      </c>
      <c r="P691" s="49" t="s">
        <v>1299</v>
      </c>
      <c r="Q691" s="49" t="s">
        <v>1068</v>
      </c>
      <c r="R691" s="56"/>
    </row>
    <row r="692" ht="53.1" customHeight="1" spans="1:18">
      <c r="A692" s="48"/>
      <c r="B692" s="49"/>
      <c r="C692" s="49"/>
      <c r="D692" s="49"/>
      <c r="E692" s="49"/>
      <c r="F692" s="49"/>
      <c r="G692" s="50"/>
      <c r="H692" s="50"/>
      <c r="I692" s="50"/>
      <c r="J692" s="49"/>
      <c r="K692" s="49" t="s">
        <v>1062</v>
      </c>
      <c r="L692" s="49" t="s">
        <v>1084</v>
      </c>
      <c r="M692" s="49" t="s">
        <v>1343</v>
      </c>
      <c r="N692" s="49" t="s">
        <v>1065</v>
      </c>
      <c r="O692" s="49" t="s">
        <v>1414</v>
      </c>
      <c r="P692" s="49" t="s">
        <v>1088</v>
      </c>
      <c r="Q692" s="49" t="s">
        <v>1068</v>
      </c>
      <c r="R692" s="56"/>
    </row>
    <row r="693" ht="53.1" customHeight="1" spans="1:18">
      <c r="A693" s="48"/>
      <c r="B693" s="49"/>
      <c r="C693" s="49"/>
      <c r="D693" s="49"/>
      <c r="E693" s="49"/>
      <c r="F693" s="49"/>
      <c r="G693" s="50"/>
      <c r="H693" s="50"/>
      <c r="I693" s="50"/>
      <c r="J693" s="49"/>
      <c r="K693" s="49" t="s">
        <v>1146</v>
      </c>
      <c r="L693" s="49" t="s">
        <v>1196</v>
      </c>
      <c r="M693" s="49" t="s">
        <v>2197</v>
      </c>
      <c r="N693" s="49" t="s">
        <v>1254</v>
      </c>
      <c r="O693" s="49" t="s">
        <v>1255</v>
      </c>
      <c r="P693" s="49" t="s">
        <v>1155</v>
      </c>
      <c r="Q693" s="49" t="s">
        <v>1068</v>
      </c>
      <c r="R693" s="56"/>
    </row>
    <row r="694" ht="77.1" customHeight="1" spans="1:18">
      <c r="A694" s="48"/>
      <c r="B694" s="49"/>
      <c r="C694" s="49"/>
      <c r="D694" s="49"/>
      <c r="E694" s="49"/>
      <c r="F694" s="49"/>
      <c r="G694" s="50"/>
      <c r="H694" s="50"/>
      <c r="I694" s="50"/>
      <c r="J694" s="49"/>
      <c r="K694" s="49" t="s">
        <v>1146</v>
      </c>
      <c r="L694" s="49" t="s">
        <v>1147</v>
      </c>
      <c r="M694" s="49" t="s">
        <v>2198</v>
      </c>
      <c r="N694" s="49" t="s">
        <v>1254</v>
      </c>
      <c r="O694" s="49" t="s">
        <v>1255</v>
      </c>
      <c r="P694" s="49" t="s">
        <v>1155</v>
      </c>
      <c r="Q694" s="49" t="s">
        <v>1068</v>
      </c>
      <c r="R694" s="56"/>
    </row>
    <row r="695" ht="53.1" customHeight="1" spans="1:18">
      <c r="A695" s="48"/>
      <c r="B695" s="49"/>
      <c r="C695" s="49"/>
      <c r="D695" s="49"/>
      <c r="E695" s="49"/>
      <c r="F695" s="49"/>
      <c r="G695" s="50"/>
      <c r="H695" s="50"/>
      <c r="I695" s="50"/>
      <c r="J695" s="49"/>
      <c r="K695" s="49" t="s">
        <v>1146</v>
      </c>
      <c r="L695" s="49" t="s">
        <v>2014</v>
      </c>
      <c r="M695" s="49" t="s">
        <v>2199</v>
      </c>
      <c r="N695" s="49" t="s">
        <v>1254</v>
      </c>
      <c r="O695" s="49" t="s">
        <v>1255</v>
      </c>
      <c r="P695" s="49" t="s">
        <v>1155</v>
      </c>
      <c r="Q695" s="49" t="s">
        <v>1068</v>
      </c>
      <c r="R695" s="56"/>
    </row>
    <row r="696" ht="53.1" customHeight="1" spans="1:18">
      <c r="A696" s="48"/>
      <c r="B696" s="49"/>
      <c r="C696" s="49"/>
      <c r="D696" s="49"/>
      <c r="E696" s="49"/>
      <c r="F696" s="49"/>
      <c r="G696" s="50"/>
      <c r="H696" s="50"/>
      <c r="I696" s="50"/>
      <c r="J696" s="49"/>
      <c r="K696" s="49" t="s">
        <v>1146</v>
      </c>
      <c r="L696" s="49" t="s">
        <v>1309</v>
      </c>
      <c r="M696" s="49" t="s">
        <v>2200</v>
      </c>
      <c r="N696" s="49" t="s">
        <v>1254</v>
      </c>
      <c r="O696" s="49" t="s">
        <v>1255</v>
      </c>
      <c r="P696" s="49" t="s">
        <v>1155</v>
      </c>
      <c r="Q696" s="49" t="s">
        <v>1068</v>
      </c>
      <c r="R696" s="56"/>
    </row>
    <row r="697" ht="53.1" customHeight="1" spans="1:18">
      <c r="A697" s="48"/>
      <c r="B697" s="49"/>
      <c r="C697" s="49"/>
      <c r="D697" s="49"/>
      <c r="E697" s="49"/>
      <c r="F697" s="49"/>
      <c r="G697" s="50"/>
      <c r="H697" s="50"/>
      <c r="I697" s="50"/>
      <c r="J697" s="49"/>
      <c r="K697" s="49" t="s">
        <v>1089</v>
      </c>
      <c r="L697" s="49" t="s">
        <v>1090</v>
      </c>
      <c r="M697" s="49" t="s">
        <v>2201</v>
      </c>
      <c r="N697" s="49" t="s">
        <v>1076</v>
      </c>
      <c r="O697" s="49" t="s">
        <v>1077</v>
      </c>
      <c r="P697" s="49" t="s">
        <v>1078</v>
      </c>
      <c r="Q697" s="49" t="s">
        <v>1068</v>
      </c>
      <c r="R697" s="56"/>
    </row>
    <row r="698" ht="37.9" customHeight="1" spans="1:18">
      <c r="A698" s="48"/>
      <c r="B698" s="49"/>
      <c r="C698" s="49" t="s">
        <v>2104</v>
      </c>
      <c r="D698" s="49" t="s">
        <v>1094</v>
      </c>
      <c r="E698" s="49" t="s">
        <v>2202</v>
      </c>
      <c r="F698" s="49" t="s">
        <v>2203</v>
      </c>
      <c r="G698" s="50" t="s">
        <v>440</v>
      </c>
      <c r="H698" s="50" t="s">
        <v>440</v>
      </c>
      <c r="I698" s="50"/>
      <c r="J698" s="49" t="s">
        <v>2204</v>
      </c>
      <c r="K698" s="49" t="s">
        <v>1062</v>
      </c>
      <c r="L698" s="49" t="s">
        <v>1063</v>
      </c>
      <c r="M698" s="49" t="s">
        <v>2205</v>
      </c>
      <c r="N698" s="49" t="s">
        <v>1065</v>
      </c>
      <c r="O698" s="49" t="s">
        <v>2194</v>
      </c>
      <c r="P698" s="49" t="s">
        <v>1294</v>
      </c>
      <c r="Q698" s="49" t="s">
        <v>1068</v>
      </c>
      <c r="R698" s="56"/>
    </row>
    <row r="699" ht="37.9" customHeight="1" spans="1:18">
      <c r="A699" s="48"/>
      <c r="B699" s="49"/>
      <c r="C699" s="49"/>
      <c r="D699" s="49"/>
      <c r="E699" s="49"/>
      <c r="F699" s="49"/>
      <c r="G699" s="50"/>
      <c r="H699" s="50"/>
      <c r="I699" s="50"/>
      <c r="J699" s="49"/>
      <c r="K699" s="49" t="s">
        <v>1062</v>
      </c>
      <c r="L699" s="49" t="s">
        <v>1074</v>
      </c>
      <c r="M699" s="49" t="s">
        <v>2206</v>
      </c>
      <c r="N699" s="49" t="s">
        <v>1065</v>
      </c>
      <c r="O699" s="49" t="s">
        <v>1860</v>
      </c>
      <c r="P699" s="49" t="s">
        <v>1088</v>
      </c>
      <c r="Q699" s="49" t="s">
        <v>1068</v>
      </c>
      <c r="R699" s="56"/>
    </row>
    <row r="700" ht="16.5" customHeight="1" spans="1:18">
      <c r="A700" s="48"/>
      <c r="B700" s="49"/>
      <c r="C700" s="49"/>
      <c r="D700" s="49"/>
      <c r="E700" s="49"/>
      <c r="F700" s="49"/>
      <c r="G700" s="50"/>
      <c r="H700" s="50"/>
      <c r="I700" s="50"/>
      <c r="J700" s="49"/>
      <c r="K700" s="49" t="s">
        <v>1062</v>
      </c>
      <c r="L700" s="49" t="s">
        <v>1080</v>
      </c>
      <c r="M700" s="49" t="s">
        <v>2207</v>
      </c>
      <c r="N700" s="49" t="s">
        <v>1065</v>
      </c>
      <c r="O700" s="49" t="s">
        <v>1298</v>
      </c>
      <c r="P700" s="49" t="s">
        <v>1299</v>
      </c>
      <c r="Q700" s="49" t="s">
        <v>1068</v>
      </c>
      <c r="R700" s="56"/>
    </row>
    <row r="701" ht="16.5" customHeight="1" spans="1:18">
      <c r="A701" s="48"/>
      <c r="B701" s="49"/>
      <c r="C701" s="49"/>
      <c r="D701" s="49"/>
      <c r="E701" s="49"/>
      <c r="F701" s="49"/>
      <c r="G701" s="50"/>
      <c r="H701" s="50"/>
      <c r="I701" s="50"/>
      <c r="J701" s="49"/>
      <c r="K701" s="49" t="s">
        <v>1062</v>
      </c>
      <c r="L701" s="49" t="s">
        <v>1084</v>
      </c>
      <c r="M701" s="49" t="s">
        <v>1343</v>
      </c>
      <c r="N701" s="49" t="s">
        <v>1065</v>
      </c>
      <c r="O701" s="49" t="s">
        <v>1860</v>
      </c>
      <c r="P701" s="49" t="s">
        <v>1088</v>
      </c>
      <c r="Q701" s="49" t="s">
        <v>1068</v>
      </c>
      <c r="R701" s="56"/>
    </row>
    <row r="702" ht="25.35" customHeight="1" spans="1:18">
      <c r="A702" s="48"/>
      <c r="B702" s="49"/>
      <c r="C702" s="49"/>
      <c r="D702" s="49"/>
      <c r="E702" s="49"/>
      <c r="F702" s="49"/>
      <c r="G702" s="50"/>
      <c r="H702" s="50"/>
      <c r="I702" s="50"/>
      <c r="J702" s="49"/>
      <c r="K702" s="49" t="s">
        <v>1146</v>
      </c>
      <c r="L702" s="49" t="s">
        <v>1196</v>
      </c>
      <c r="M702" s="49" t="s">
        <v>2208</v>
      </c>
      <c r="N702" s="49" t="s">
        <v>1065</v>
      </c>
      <c r="O702" s="49" t="s">
        <v>1860</v>
      </c>
      <c r="P702" s="49" t="s">
        <v>1088</v>
      </c>
      <c r="Q702" s="49" t="s">
        <v>1068</v>
      </c>
      <c r="R702" s="56"/>
    </row>
    <row r="703" ht="77.1" customHeight="1" spans="1:18">
      <c r="A703" s="48"/>
      <c r="B703" s="49"/>
      <c r="C703" s="49"/>
      <c r="D703" s="49"/>
      <c r="E703" s="49"/>
      <c r="F703" s="49"/>
      <c r="G703" s="50"/>
      <c r="H703" s="50"/>
      <c r="I703" s="50"/>
      <c r="J703" s="49"/>
      <c r="K703" s="49" t="s">
        <v>1146</v>
      </c>
      <c r="L703" s="49" t="s">
        <v>1147</v>
      </c>
      <c r="M703" s="49" t="s">
        <v>2209</v>
      </c>
      <c r="N703" s="49" t="s">
        <v>1065</v>
      </c>
      <c r="O703" s="49" t="s">
        <v>1860</v>
      </c>
      <c r="P703" s="49" t="s">
        <v>1088</v>
      </c>
      <c r="Q703" s="49" t="s">
        <v>1068</v>
      </c>
      <c r="R703" s="56"/>
    </row>
    <row r="704" ht="37.9" customHeight="1" spans="1:18">
      <c r="A704" s="48"/>
      <c r="B704" s="49"/>
      <c r="C704" s="49"/>
      <c r="D704" s="49"/>
      <c r="E704" s="49"/>
      <c r="F704" s="49"/>
      <c r="G704" s="50"/>
      <c r="H704" s="50"/>
      <c r="I704" s="50"/>
      <c r="J704" s="49"/>
      <c r="K704" s="49" t="s">
        <v>1146</v>
      </c>
      <c r="L704" s="49" t="s">
        <v>2014</v>
      </c>
      <c r="M704" s="49" t="s">
        <v>2210</v>
      </c>
      <c r="N704" s="49" t="s">
        <v>1065</v>
      </c>
      <c r="O704" s="49" t="s">
        <v>1860</v>
      </c>
      <c r="P704" s="49" t="s">
        <v>1088</v>
      </c>
      <c r="Q704" s="49" t="s">
        <v>1068</v>
      </c>
      <c r="R704" s="56"/>
    </row>
    <row r="705" ht="37.9" customHeight="1" spans="1:18">
      <c r="A705" s="48"/>
      <c r="B705" s="49"/>
      <c r="C705" s="49"/>
      <c r="D705" s="49"/>
      <c r="E705" s="49"/>
      <c r="F705" s="49"/>
      <c r="G705" s="50"/>
      <c r="H705" s="50"/>
      <c r="I705" s="50"/>
      <c r="J705" s="49"/>
      <c r="K705" s="49" t="s">
        <v>1146</v>
      </c>
      <c r="L705" s="49" t="s">
        <v>1309</v>
      </c>
      <c r="M705" s="49" t="s">
        <v>2211</v>
      </c>
      <c r="N705" s="49" t="s">
        <v>1065</v>
      </c>
      <c r="O705" s="49" t="s">
        <v>1860</v>
      </c>
      <c r="P705" s="49" t="s">
        <v>1088</v>
      </c>
      <c r="Q705" s="49" t="s">
        <v>1068</v>
      </c>
      <c r="R705" s="56"/>
    </row>
    <row r="706" ht="37.9" customHeight="1" spans="1:18">
      <c r="A706" s="48"/>
      <c r="B706" s="49"/>
      <c r="C706" s="49"/>
      <c r="D706" s="49"/>
      <c r="E706" s="49"/>
      <c r="F706" s="49"/>
      <c r="G706" s="50"/>
      <c r="H706" s="50"/>
      <c r="I706" s="50"/>
      <c r="J706" s="49"/>
      <c r="K706" s="49" t="s">
        <v>1089</v>
      </c>
      <c r="L706" s="49" t="s">
        <v>1090</v>
      </c>
      <c r="M706" s="49" t="s">
        <v>2212</v>
      </c>
      <c r="N706" s="49" t="s">
        <v>1065</v>
      </c>
      <c r="O706" s="49" t="s">
        <v>1070</v>
      </c>
      <c r="P706" s="49" t="s">
        <v>1078</v>
      </c>
      <c r="Q706" s="49" t="s">
        <v>1068</v>
      </c>
      <c r="R706" s="56"/>
    </row>
    <row r="707" ht="16.5" customHeight="1" spans="1:18">
      <c r="A707" s="48"/>
      <c r="B707" s="49" t="s">
        <v>2213</v>
      </c>
      <c r="C707" s="49" t="s">
        <v>1290</v>
      </c>
      <c r="D707" s="49" t="s">
        <v>1094</v>
      </c>
      <c r="E707" s="49" t="s">
        <v>2214</v>
      </c>
      <c r="F707" s="49" t="s">
        <v>2215</v>
      </c>
      <c r="G707" s="50" t="s">
        <v>774</v>
      </c>
      <c r="H707" s="50" t="s">
        <v>774</v>
      </c>
      <c r="I707" s="50"/>
      <c r="J707" s="49" t="s">
        <v>2216</v>
      </c>
      <c r="K707" s="49" t="s">
        <v>1062</v>
      </c>
      <c r="L707" s="49" t="s">
        <v>1063</v>
      </c>
      <c r="M707" s="49" t="s">
        <v>2217</v>
      </c>
      <c r="N707" s="49" t="s">
        <v>1065</v>
      </c>
      <c r="O707" s="49" t="s">
        <v>2218</v>
      </c>
      <c r="P707" s="49" t="s">
        <v>2219</v>
      </c>
      <c r="Q707" s="49" t="s">
        <v>1068</v>
      </c>
      <c r="R707" s="56"/>
    </row>
    <row r="708" ht="16.5" customHeight="1" spans="1:18">
      <c r="A708" s="48"/>
      <c r="B708" s="49"/>
      <c r="C708" s="49"/>
      <c r="D708" s="49"/>
      <c r="E708" s="49"/>
      <c r="F708" s="49"/>
      <c r="G708" s="50"/>
      <c r="H708" s="50"/>
      <c r="I708" s="50"/>
      <c r="J708" s="49"/>
      <c r="K708" s="49" t="s">
        <v>1062</v>
      </c>
      <c r="L708" s="49" t="s">
        <v>1063</v>
      </c>
      <c r="M708" s="49" t="s">
        <v>2220</v>
      </c>
      <c r="N708" s="49" t="s">
        <v>1065</v>
      </c>
      <c r="O708" s="49" t="s">
        <v>1900</v>
      </c>
      <c r="P708" s="49" t="s">
        <v>1294</v>
      </c>
      <c r="Q708" s="49" t="s">
        <v>1068</v>
      </c>
      <c r="R708" s="56"/>
    </row>
    <row r="709" ht="25.35" customHeight="1" spans="1:18">
      <c r="A709" s="48"/>
      <c r="B709" s="49"/>
      <c r="C709" s="49"/>
      <c r="D709" s="49"/>
      <c r="E709" s="49"/>
      <c r="F709" s="49"/>
      <c r="G709" s="50"/>
      <c r="H709" s="50"/>
      <c r="I709" s="50"/>
      <c r="J709" s="49"/>
      <c r="K709" s="49" t="s">
        <v>1062</v>
      </c>
      <c r="L709" s="49" t="s">
        <v>1074</v>
      </c>
      <c r="M709" s="49" t="s">
        <v>2221</v>
      </c>
      <c r="N709" s="49" t="s">
        <v>1254</v>
      </c>
      <c r="O709" s="49" t="s">
        <v>1255</v>
      </c>
      <c r="P709" s="49" t="s">
        <v>1155</v>
      </c>
      <c r="Q709" s="49" t="s">
        <v>1068</v>
      </c>
      <c r="R709" s="56"/>
    </row>
    <row r="710" ht="16.5" customHeight="1" spans="1:18">
      <c r="A710" s="48"/>
      <c r="B710" s="49"/>
      <c r="C710" s="49"/>
      <c r="D710" s="49"/>
      <c r="E710" s="49"/>
      <c r="F710" s="49"/>
      <c r="G710" s="50"/>
      <c r="H710" s="50"/>
      <c r="I710" s="50"/>
      <c r="J710" s="49"/>
      <c r="K710" s="49" t="s">
        <v>1146</v>
      </c>
      <c r="L710" s="49" t="s">
        <v>1196</v>
      </c>
      <c r="M710" s="49" t="s">
        <v>2222</v>
      </c>
      <c r="N710" s="49" t="s">
        <v>1254</v>
      </c>
      <c r="O710" s="49" t="s">
        <v>1255</v>
      </c>
      <c r="P710" s="49" t="s">
        <v>1155</v>
      </c>
      <c r="Q710" s="49" t="s">
        <v>1068</v>
      </c>
      <c r="R710" s="56"/>
    </row>
    <row r="711" ht="28.35" customHeight="1" spans="1:18">
      <c r="A711" s="48"/>
      <c r="B711" s="49"/>
      <c r="C711" s="49" t="s">
        <v>1234</v>
      </c>
      <c r="D711" s="49" t="s">
        <v>1094</v>
      </c>
      <c r="E711" s="49" t="s">
        <v>2214</v>
      </c>
      <c r="F711" s="49" t="s">
        <v>2215</v>
      </c>
      <c r="G711" s="50" t="s">
        <v>2223</v>
      </c>
      <c r="H711" s="50"/>
      <c r="I711" s="50" t="s">
        <v>2223</v>
      </c>
      <c r="J711" s="49" t="s">
        <v>2224</v>
      </c>
      <c r="K711" s="49" t="s">
        <v>1062</v>
      </c>
      <c r="L711" s="49" t="s">
        <v>1063</v>
      </c>
      <c r="M711" s="49" t="s">
        <v>2225</v>
      </c>
      <c r="N711" s="49" t="s">
        <v>1076</v>
      </c>
      <c r="O711" s="49" t="s">
        <v>1208</v>
      </c>
      <c r="P711" s="49" t="s">
        <v>1155</v>
      </c>
      <c r="Q711" s="49" t="s">
        <v>1068</v>
      </c>
      <c r="R711" s="56"/>
    </row>
    <row r="712" ht="37.9" customHeight="1" spans="1:18">
      <c r="A712" s="48"/>
      <c r="B712" s="49"/>
      <c r="C712" s="49"/>
      <c r="D712" s="49"/>
      <c r="E712" s="49"/>
      <c r="F712" s="49"/>
      <c r="G712" s="50"/>
      <c r="H712" s="50"/>
      <c r="I712" s="50"/>
      <c r="J712" s="49"/>
      <c r="K712" s="49" t="s">
        <v>1062</v>
      </c>
      <c r="L712" s="49" t="s">
        <v>1074</v>
      </c>
      <c r="M712" s="49" t="s">
        <v>2226</v>
      </c>
      <c r="N712" s="49" t="s">
        <v>1254</v>
      </c>
      <c r="O712" s="49" t="s">
        <v>1255</v>
      </c>
      <c r="P712" s="49" t="s">
        <v>1155</v>
      </c>
      <c r="Q712" s="49" t="s">
        <v>1068</v>
      </c>
      <c r="R712" s="56"/>
    </row>
    <row r="713" ht="37.9" customHeight="1" spans="1:18">
      <c r="A713" s="48"/>
      <c r="B713" s="49"/>
      <c r="C713" s="49"/>
      <c r="D713" s="49"/>
      <c r="E713" s="49"/>
      <c r="F713" s="49"/>
      <c r="G713" s="50"/>
      <c r="H713" s="50"/>
      <c r="I713" s="50"/>
      <c r="J713" s="49"/>
      <c r="K713" s="49" t="s">
        <v>1062</v>
      </c>
      <c r="L713" s="49" t="s">
        <v>1080</v>
      </c>
      <c r="M713" s="49" t="s">
        <v>2227</v>
      </c>
      <c r="N713" s="49" t="s">
        <v>1254</v>
      </c>
      <c r="O713" s="49" t="s">
        <v>1255</v>
      </c>
      <c r="P713" s="49" t="s">
        <v>1155</v>
      </c>
      <c r="Q713" s="49" t="s">
        <v>1068</v>
      </c>
      <c r="R713" s="56"/>
    </row>
    <row r="714" ht="51.75" customHeight="1" spans="1:18">
      <c r="A714" s="48"/>
      <c r="B714" s="49"/>
      <c r="C714" s="49"/>
      <c r="D714" s="49"/>
      <c r="E714" s="49"/>
      <c r="F714" s="49"/>
      <c r="G714" s="50"/>
      <c r="H714" s="50"/>
      <c r="I714" s="50"/>
      <c r="J714" s="49"/>
      <c r="K714" s="49" t="s">
        <v>1062</v>
      </c>
      <c r="L714" s="49" t="s">
        <v>1084</v>
      </c>
      <c r="M714" s="49" t="s">
        <v>2228</v>
      </c>
      <c r="N714" s="49" t="s">
        <v>1086</v>
      </c>
      <c r="O714" s="49" t="s">
        <v>1210</v>
      </c>
      <c r="P714" s="49" t="s">
        <v>1088</v>
      </c>
      <c r="Q714" s="49" t="s">
        <v>1300</v>
      </c>
      <c r="R714" s="56"/>
    </row>
    <row r="715" ht="28.35" customHeight="1" spans="1:18">
      <c r="A715" s="48"/>
      <c r="B715" s="49"/>
      <c r="C715" s="49"/>
      <c r="D715" s="49"/>
      <c r="E715" s="49"/>
      <c r="F715" s="49"/>
      <c r="G715" s="50"/>
      <c r="H715" s="50"/>
      <c r="I715" s="50"/>
      <c r="J715" s="49"/>
      <c r="K715" s="49" t="s">
        <v>1146</v>
      </c>
      <c r="L715" s="49" t="s">
        <v>1147</v>
      </c>
      <c r="M715" s="49" t="s">
        <v>2229</v>
      </c>
      <c r="N715" s="49" t="s">
        <v>1254</v>
      </c>
      <c r="O715" s="49" t="s">
        <v>1255</v>
      </c>
      <c r="P715" s="49" t="s">
        <v>1155</v>
      </c>
      <c r="Q715" s="49" t="s">
        <v>1068</v>
      </c>
      <c r="R715" s="56"/>
    </row>
    <row r="716" ht="21.4" customHeight="1" spans="1:18">
      <c r="A716" s="48"/>
      <c r="B716" s="49"/>
      <c r="C716" s="49" t="s">
        <v>2084</v>
      </c>
      <c r="D716" s="49" t="s">
        <v>1094</v>
      </c>
      <c r="E716" s="49" t="s">
        <v>2214</v>
      </c>
      <c r="F716" s="49" t="s">
        <v>2215</v>
      </c>
      <c r="G716" s="50" t="s">
        <v>127</v>
      </c>
      <c r="H716" s="50" t="s">
        <v>127</v>
      </c>
      <c r="I716" s="50"/>
      <c r="J716" s="49" t="s">
        <v>2230</v>
      </c>
      <c r="K716" s="49" t="s">
        <v>1062</v>
      </c>
      <c r="L716" s="49" t="s">
        <v>1074</v>
      </c>
      <c r="M716" s="49" t="s">
        <v>2231</v>
      </c>
      <c r="N716" s="49" t="s">
        <v>1254</v>
      </c>
      <c r="O716" s="49" t="s">
        <v>1266</v>
      </c>
      <c r="P716" s="49" t="s">
        <v>2232</v>
      </c>
      <c r="Q716" s="49" t="s">
        <v>1068</v>
      </c>
      <c r="R716" s="56"/>
    </row>
    <row r="717" ht="21.4" customHeight="1" spans="1:18">
      <c r="A717" s="48"/>
      <c r="B717" s="49"/>
      <c r="C717" s="49"/>
      <c r="D717" s="49"/>
      <c r="E717" s="49"/>
      <c r="F717" s="49"/>
      <c r="G717" s="50"/>
      <c r="H717" s="50"/>
      <c r="I717" s="50"/>
      <c r="J717" s="49"/>
      <c r="K717" s="49" t="s">
        <v>1062</v>
      </c>
      <c r="L717" s="49" t="s">
        <v>1080</v>
      </c>
      <c r="M717" s="49" t="s">
        <v>2233</v>
      </c>
      <c r="N717" s="49" t="s">
        <v>1254</v>
      </c>
      <c r="O717" s="49" t="s">
        <v>1266</v>
      </c>
      <c r="P717" s="49" t="s">
        <v>1341</v>
      </c>
      <c r="Q717" s="49" t="s">
        <v>1068</v>
      </c>
      <c r="R717" s="56"/>
    </row>
    <row r="718" ht="25.35" customHeight="1" spans="1:18">
      <c r="A718" s="48"/>
      <c r="B718" s="49"/>
      <c r="C718" s="49"/>
      <c r="D718" s="49"/>
      <c r="E718" s="49"/>
      <c r="F718" s="49"/>
      <c r="G718" s="50"/>
      <c r="H718" s="50"/>
      <c r="I718" s="50"/>
      <c r="J718" s="49"/>
      <c r="K718" s="49" t="s">
        <v>1146</v>
      </c>
      <c r="L718" s="49" t="s">
        <v>1196</v>
      </c>
      <c r="M718" s="49" t="s">
        <v>2234</v>
      </c>
      <c r="N718" s="49" t="s">
        <v>1065</v>
      </c>
      <c r="O718" s="49" t="s">
        <v>1116</v>
      </c>
      <c r="P718" s="49" t="s">
        <v>2232</v>
      </c>
      <c r="Q718" s="49" t="s">
        <v>1068</v>
      </c>
      <c r="R718" s="56"/>
    </row>
    <row r="719" ht="51.75" customHeight="1" spans="1:18">
      <c r="A719" s="48"/>
      <c r="B719" s="49"/>
      <c r="C719" s="49" t="s">
        <v>1241</v>
      </c>
      <c r="D719" s="49" t="s">
        <v>1057</v>
      </c>
      <c r="E719" s="49" t="s">
        <v>2214</v>
      </c>
      <c r="F719" s="49" t="s">
        <v>2215</v>
      </c>
      <c r="G719" s="50" t="s">
        <v>2235</v>
      </c>
      <c r="H719" s="50" t="s">
        <v>2235</v>
      </c>
      <c r="I719" s="50"/>
      <c r="J719" s="49" t="s">
        <v>2236</v>
      </c>
      <c r="K719" s="49" t="s">
        <v>1062</v>
      </c>
      <c r="L719" s="49" t="s">
        <v>1063</v>
      </c>
      <c r="M719" s="49" t="s">
        <v>2237</v>
      </c>
      <c r="N719" s="49" t="s">
        <v>1076</v>
      </c>
      <c r="O719" s="49" t="s">
        <v>1210</v>
      </c>
      <c r="P719" s="49" t="s">
        <v>1155</v>
      </c>
      <c r="Q719" s="49" t="s">
        <v>1068</v>
      </c>
      <c r="R719" s="56"/>
    </row>
    <row r="720" ht="77.1" customHeight="1" spans="1:18">
      <c r="A720" s="48"/>
      <c r="B720" s="49"/>
      <c r="C720" s="49"/>
      <c r="D720" s="49"/>
      <c r="E720" s="49"/>
      <c r="F720" s="49"/>
      <c r="G720" s="50"/>
      <c r="H720" s="50"/>
      <c r="I720" s="50"/>
      <c r="J720" s="49"/>
      <c r="K720" s="49" t="s">
        <v>1062</v>
      </c>
      <c r="L720" s="49" t="s">
        <v>1074</v>
      </c>
      <c r="M720" s="49" t="s">
        <v>2238</v>
      </c>
      <c r="N720" s="49" t="s">
        <v>1254</v>
      </c>
      <c r="O720" s="49" t="s">
        <v>1255</v>
      </c>
      <c r="P720" s="49" t="s">
        <v>1155</v>
      </c>
      <c r="Q720" s="49" t="s">
        <v>1068</v>
      </c>
      <c r="R720" s="56"/>
    </row>
    <row r="721" ht="16.5" customHeight="1" spans="1:18">
      <c r="A721" s="48"/>
      <c r="B721" s="49"/>
      <c r="C721" s="49"/>
      <c r="D721" s="49"/>
      <c r="E721" s="49"/>
      <c r="F721" s="49"/>
      <c r="G721" s="50"/>
      <c r="H721" s="50"/>
      <c r="I721" s="50"/>
      <c r="J721" s="49"/>
      <c r="K721" s="49" t="s">
        <v>1062</v>
      </c>
      <c r="L721" s="49" t="s">
        <v>1080</v>
      </c>
      <c r="M721" s="49" t="s">
        <v>2239</v>
      </c>
      <c r="N721" s="49" t="s">
        <v>1065</v>
      </c>
      <c r="O721" s="49" t="s">
        <v>1298</v>
      </c>
      <c r="P721" s="49" t="s">
        <v>1299</v>
      </c>
      <c r="Q721" s="49" t="s">
        <v>1068</v>
      </c>
      <c r="R721" s="56"/>
    </row>
    <row r="722" ht="25.35" customHeight="1" spans="1:18">
      <c r="A722" s="48"/>
      <c r="B722" s="49"/>
      <c r="C722" s="49"/>
      <c r="D722" s="49"/>
      <c r="E722" s="49"/>
      <c r="F722" s="49"/>
      <c r="G722" s="50"/>
      <c r="H722" s="50"/>
      <c r="I722" s="50"/>
      <c r="J722" s="49"/>
      <c r="K722" s="49" t="s">
        <v>1062</v>
      </c>
      <c r="L722" s="49" t="s">
        <v>1084</v>
      </c>
      <c r="M722" s="49" t="s">
        <v>2240</v>
      </c>
      <c r="N722" s="49" t="s">
        <v>1254</v>
      </c>
      <c r="O722" s="49" t="s">
        <v>1255</v>
      </c>
      <c r="P722" s="49" t="s">
        <v>1155</v>
      </c>
      <c r="Q722" s="49" t="s">
        <v>1068</v>
      </c>
      <c r="R722" s="56"/>
    </row>
    <row r="723" ht="25.35" customHeight="1" spans="1:18">
      <c r="A723" s="48"/>
      <c r="B723" s="49"/>
      <c r="C723" s="49"/>
      <c r="D723" s="49"/>
      <c r="E723" s="49"/>
      <c r="F723" s="49"/>
      <c r="G723" s="50"/>
      <c r="H723" s="50"/>
      <c r="I723" s="50"/>
      <c r="J723" s="49"/>
      <c r="K723" s="49" t="s">
        <v>1146</v>
      </c>
      <c r="L723" s="49" t="s">
        <v>1196</v>
      </c>
      <c r="M723" s="49" t="s">
        <v>2241</v>
      </c>
      <c r="N723" s="49" t="s">
        <v>1254</v>
      </c>
      <c r="O723" s="49" t="s">
        <v>1255</v>
      </c>
      <c r="P723" s="49" t="s">
        <v>1155</v>
      </c>
      <c r="Q723" s="49" t="s">
        <v>1068</v>
      </c>
      <c r="R723" s="56"/>
    </row>
    <row r="724" ht="37.9" customHeight="1" spans="1:18">
      <c r="A724" s="48"/>
      <c r="B724" s="49"/>
      <c r="C724" s="49"/>
      <c r="D724" s="49"/>
      <c r="E724" s="49"/>
      <c r="F724" s="49"/>
      <c r="G724" s="50"/>
      <c r="H724" s="50"/>
      <c r="I724" s="50"/>
      <c r="J724" s="49"/>
      <c r="K724" s="49" t="s">
        <v>1146</v>
      </c>
      <c r="L724" s="49" t="s">
        <v>1147</v>
      </c>
      <c r="M724" s="49" t="s">
        <v>2242</v>
      </c>
      <c r="N724" s="49" t="s">
        <v>1254</v>
      </c>
      <c r="O724" s="49" t="s">
        <v>1255</v>
      </c>
      <c r="P724" s="49" t="s">
        <v>1155</v>
      </c>
      <c r="Q724" s="49" t="s">
        <v>1068</v>
      </c>
      <c r="R724" s="56"/>
    </row>
    <row r="725" ht="25.35" customHeight="1" spans="1:18">
      <c r="A725" s="48"/>
      <c r="B725" s="49"/>
      <c r="C725" s="49"/>
      <c r="D725" s="49"/>
      <c r="E725" s="49"/>
      <c r="F725" s="49"/>
      <c r="G725" s="50"/>
      <c r="H725" s="50"/>
      <c r="I725" s="50"/>
      <c r="J725" s="49"/>
      <c r="K725" s="49" t="s">
        <v>1146</v>
      </c>
      <c r="L725" s="49" t="s">
        <v>2014</v>
      </c>
      <c r="M725" s="49" t="s">
        <v>2243</v>
      </c>
      <c r="N725" s="49" t="s">
        <v>1254</v>
      </c>
      <c r="O725" s="49" t="s">
        <v>1255</v>
      </c>
      <c r="P725" s="49" t="s">
        <v>1155</v>
      </c>
      <c r="Q725" s="49" t="s">
        <v>1068</v>
      </c>
      <c r="R725" s="56"/>
    </row>
    <row r="726" ht="25.35" customHeight="1" spans="1:18">
      <c r="A726" s="48"/>
      <c r="B726" s="49"/>
      <c r="C726" s="49"/>
      <c r="D726" s="49"/>
      <c r="E726" s="49"/>
      <c r="F726" s="49"/>
      <c r="G726" s="50"/>
      <c r="H726" s="50"/>
      <c r="I726" s="50"/>
      <c r="J726" s="49"/>
      <c r="K726" s="49" t="s">
        <v>1146</v>
      </c>
      <c r="L726" s="49" t="s">
        <v>1309</v>
      </c>
      <c r="M726" s="49" t="s">
        <v>2244</v>
      </c>
      <c r="N726" s="49" t="s">
        <v>1254</v>
      </c>
      <c r="O726" s="49" t="s">
        <v>1255</v>
      </c>
      <c r="P726" s="49"/>
      <c r="Q726" s="49" t="s">
        <v>1068</v>
      </c>
      <c r="R726" s="56"/>
    </row>
    <row r="727" ht="16.5" customHeight="1" spans="2:18">
      <c r="B727" s="57"/>
      <c r="C727" s="57"/>
      <c r="D727" s="57"/>
      <c r="E727" s="57"/>
      <c r="F727" s="57"/>
      <c r="G727" s="57"/>
      <c r="H727" s="57"/>
      <c r="I727" s="57"/>
      <c r="J727" s="57"/>
      <c r="K727" s="57"/>
      <c r="L727" s="57"/>
      <c r="M727" s="57"/>
      <c r="N727" s="57"/>
      <c r="O727" s="57"/>
      <c r="P727" s="57"/>
      <c r="Q727" s="57"/>
      <c r="R727" s="58"/>
    </row>
  </sheetData>
  <mergeCells count="908">
    <mergeCell ref="B2:Q2"/>
    <mergeCell ref="B3:C3"/>
    <mergeCell ref="P3:Q3"/>
    <mergeCell ref="H4:I4"/>
    <mergeCell ref="A6:A726"/>
    <mergeCell ref="B4:B5"/>
    <mergeCell ref="B6:B74"/>
    <mergeCell ref="B75:B103"/>
    <mergeCell ref="B104:B200"/>
    <mergeCell ref="B201:B260"/>
    <mergeCell ref="B261:B276"/>
    <mergeCell ref="B277:B339"/>
    <mergeCell ref="B340:B424"/>
    <mergeCell ref="B425:B468"/>
    <mergeCell ref="B469:B489"/>
    <mergeCell ref="B490:B514"/>
    <mergeCell ref="B515:B544"/>
    <mergeCell ref="B545:B571"/>
    <mergeCell ref="B572:B639"/>
    <mergeCell ref="B640:B665"/>
    <mergeCell ref="B666:B679"/>
    <mergeCell ref="B680:B706"/>
    <mergeCell ref="B707:B726"/>
    <mergeCell ref="C4:C5"/>
    <mergeCell ref="C6:C14"/>
    <mergeCell ref="C15:C16"/>
    <mergeCell ref="C17:C20"/>
    <mergeCell ref="C21:C24"/>
    <mergeCell ref="C25:C27"/>
    <mergeCell ref="C28:C30"/>
    <mergeCell ref="C31:C33"/>
    <mergeCell ref="C34:C36"/>
    <mergeCell ref="C37:C40"/>
    <mergeCell ref="C41:C42"/>
    <mergeCell ref="C43:C47"/>
    <mergeCell ref="C48:C50"/>
    <mergeCell ref="C51:C56"/>
    <mergeCell ref="C57:C58"/>
    <mergeCell ref="C59:C60"/>
    <mergeCell ref="C61:C63"/>
    <mergeCell ref="C65:C66"/>
    <mergeCell ref="C67:C68"/>
    <mergeCell ref="C69:C71"/>
    <mergeCell ref="C72:C73"/>
    <mergeCell ref="C75:C77"/>
    <mergeCell ref="C78:C80"/>
    <mergeCell ref="C81:C82"/>
    <mergeCell ref="C83:C86"/>
    <mergeCell ref="C87:C88"/>
    <mergeCell ref="C89:C95"/>
    <mergeCell ref="C96:C98"/>
    <mergeCell ref="C99:C103"/>
    <mergeCell ref="C104:C109"/>
    <mergeCell ref="C110:C113"/>
    <mergeCell ref="C114:C119"/>
    <mergeCell ref="C120:C127"/>
    <mergeCell ref="C128:C135"/>
    <mergeCell ref="C136:C145"/>
    <mergeCell ref="C146:C164"/>
    <mergeCell ref="C165:C170"/>
    <mergeCell ref="C171:C200"/>
    <mergeCell ref="C201:C204"/>
    <mergeCell ref="C205:C224"/>
    <mergeCell ref="C225:C226"/>
    <mergeCell ref="C227:C229"/>
    <mergeCell ref="C230:C231"/>
    <mergeCell ref="C232:C238"/>
    <mergeCell ref="C239:C244"/>
    <mergeCell ref="C245:C254"/>
    <mergeCell ref="C255:C260"/>
    <mergeCell ref="C261:C265"/>
    <mergeCell ref="C266:C271"/>
    <mergeCell ref="C272:C276"/>
    <mergeCell ref="C277:C283"/>
    <mergeCell ref="C284:C288"/>
    <mergeCell ref="C289:C296"/>
    <mergeCell ref="C297:C303"/>
    <mergeCell ref="C304:C308"/>
    <mergeCell ref="C309:C322"/>
    <mergeCell ref="C323:C329"/>
    <mergeCell ref="C330:C334"/>
    <mergeCell ref="C335:C339"/>
    <mergeCell ref="C340:C348"/>
    <mergeCell ref="C349:C355"/>
    <mergeCell ref="C356:C360"/>
    <mergeCell ref="C361:C366"/>
    <mergeCell ref="C367:C377"/>
    <mergeCell ref="C378:C388"/>
    <mergeCell ref="C389:C400"/>
    <mergeCell ref="C401:C407"/>
    <mergeCell ref="C408:C413"/>
    <mergeCell ref="C414:C424"/>
    <mergeCell ref="C425:C430"/>
    <mergeCell ref="C431:C441"/>
    <mergeCell ref="C442:C447"/>
    <mergeCell ref="C448:C463"/>
    <mergeCell ref="C464:C468"/>
    <mergeCell ref="C469:C473"/>
    <mergeCell ref="C474:C476"/>
    <mergeCell ref="C477:C481"/>
    <mergeCell ref="C482:C484"/>
    <mergeCell ref="C485:C489"/>
    <mergeCell ref="C490:C496"/>
    <mergeCell ref="C497:C503"/>
    <mergeCell ref="C504:C507"/>
    <mergeCell ref="C508:C514"/>
    <mergeCell ref="C515:C519"/>
    <mergeCell ref="C520:C523"/>
    <mergeCell ref="C524:C528"/>
    <mergeCell ref="C529:C534"/>
    <mergeCell ref="C535:C539"/>
    <mergeCell ref="C540:C544"/>
    <mergeCell ref="C545:C553"/>
    <mergeCell ref="C554:C562"/>
    <mergeCell ref="C563:C571"/>
    <mergeCell ref="C572:C588"/>
    <mergeCell ref="C589:C594"/>
    <mergeCell ref="C595:C609"/>
    <mergeCell ref="C610:C633"/>
    <mergeCell ref="C634:C639"/>
    <mergeCell ref="C640:C645"/>
    <mergeCell ref="C646:C653"/>
    <mergeCell ref="C654:C659"/>
    <mergeCell ref="C660:C665"/>
    <mergeCell ref="C666:C673"/>
    <mergeCell ref="C674:C679"/>
    <mergeCell ref="C680:C688"/>
    <mergeCell ref="C689:C697"/>
    <mergeCell ref="C698:C706"/>
    <mergeCell ref="C707:C710"/>
    <mergeCell ref="C711:C715"/>
    <mergeCell ref="C716:C718"/>
    <mergeCell ref="C719:C726"/>
    <mergeCell ref="D4:D5"/>
    <mergeCell ref="D6:D14"/>
    <mergeCell ref="D15:D16"/>
    <mergeCell ref="D17:D20"/>
    <mergeCell ref="D21:D24"/>
    <mergeCell ref="D25:D27"/>
    <mergeCell ref="D28:D30"/>
    <mergeCell ref="D31:D33"/>
    <mergeCell ref="D34:D36"/>
    <mergeCell ref="D37:D40"/>
    <mergeCell ref="D41:D42"/>
    <mergeCell ref="D43:D47"/>
    <mergeCell ref="D48:D50"/>
    <mergeCell ref="D51:D56"/>
    <mergeCell ref="D57:D58"/>
    <mergeCell ref="D59:D60"/>
    <mergeCell ref="D61:D63"/>
    <mergeCell ref="D65:D66"/>
    <mergeCell ref="D67:D68"/>
    <mergeCell ref="D69:D71"/>
    <mergeCell ref="D72:D73"/>
    <mergeCell ref="D75:D77"/>
    <mergeCell ref="D78:D80"/>
    <mergeCell ref="D81:D82"/>
    <mergeCell ref="D83:D86"/>
    <mergeCell ref="D87:D88"/>
    <mergeCell ref="D89:D95"/>
    <mergeCell ref="D96:D98"/>
    <mergeCell ref="D99:D103"/>
    <mergeCell ref="D104:D109"/>
    <mergeCell ref="D110:D113"/>
    <mergeCell ref="D114:D119"/>
    <mergeCell ref="D120:D127"/>
    <mergeCell ref="D128:D135"/>
    <mergeCell ref="D136:D145"/>
    <mergeCell ref="D146:D164"/>
    <mergeCell ref="D165:D170"/>
    <mergeCell ref="D171:D200"/>
    <mergeCell ref="D201:D204"/>
    <mergeCell ref="D205:D224"/>
    <mergeCell ref="D225:D226"/>
    <mergeCell ref="D227:D229"/>
    <mergeCell ref="D230:D231"/>
    <mergeCell ref="D232:D238"/>
    <mergeCell ref="D239:D244"/>
    <mergeCell ref="D245:D254"/>
    <mergeCell ref="D255:D260"/>
    <mergeCell ref="D261:D265"/>
    <mergeCell ref="D266:D271"/>
    <mergeCell ref="D272:D276"/>
    <mergeCell ref="D277:D283"/>
    <mergeCell ref="D284:D288"/>
    <mergeCell ref="D289:D296"/>
    <mergeCell ref="D297:D303"/>
    <mergeCell ref="D304:D308"/>
    <mergeCell ref="D309:D322"/>
    <mergeCell ref="D323:D329"/>
    <mergeCell ref="D330:D334"/>
    <mergeCell ref="D335:D339"/>
    <mergeCell ref="D340:D348"/>
    <mergeCell ref="D349:D355"/>
    <mergeCell ref="D356:D360"/>
    <mergeCell ref="D361:D366"/>
    <mergeCell ref="D367:D377"/>
    <mergeCell ref="D378:D388"/>
    <mergeCell ref="D389:D400"/>
    <mergeCell ref="D401:D407"/>
    <mergeCell ref="D408:D413"/>
    <mergeCell ref="D414:D424"/>
    <mergeCell ref="D425:D430"/>
    <mergeCell ref="D431:D441"/>
    <mergeCell ref="D442:D447"/>
    <mergeCell ref="D448:D463"/>
    <mergeCell ref="D464:D468"/>
    <mergeCell ref="D469:D473"/>
    <mergeCell ref="D474:D476"/>
    <mergeCell ref="D477:D481"/>
    <mergeCell ref="D482:D484"/>
    <mergeCell ref="D485:D489"/>
    <mergeCell ref="D490:D496"/>
    <mergeCell ref="D497:D503"/>
    <mergeCell ref="D504:D507"/>
    <mergeCell ref="D508:D514"/>
    <mergeCell ref="D515:D519"/>
    <mergeCell ref="D520:D523"/>
    <mergeCell ref="D524:D528"/>
    <mergeCell ref="D529:D534"/>
    <mergeCell ref="D535:D539"/>
    <mergeCell ref="D540:D544"/>
    <mergeCell ref="D545:D553"/>
    <mergeCell ref="D554:D562"/>
    <mergeCell ref="D563:D571"/>
    <mergeCell ref="D572:D588"/>
    <mergeCell ref="D589:D594"/>
    <mergeCell ref="D595:D609"/>
    <mergeCell ref="D610:D633"/>
    <mergeCell ref="D634:D639"/>
    <mergeCell ref="D640:D645"/>
    <mergeCell ref="D646:D653"/>
    <mergeCell ref="D654:D659"/>
    <mergeCell ref="D660:D665"/>
    <mergeCell ref="D666:D673"/>
    <mergeCell ref="D674:D679"/>
    <mergeCell ref="D680:D688"/>
    <mergeCell ref="D689:D697"/>
    <mergeCell ref="D698:D706"/>
    <mergeCell ref="D707:D710"/>
    <mergeCell ref="D711:D715"/>
    <mergeCell ref="D716:D718"/>
    <mergeCell ref="D719:D726"/>
    <mergeCell ref="E4:E5"/>
    <mergeCell ref="E6:E14"/>
    <mergeCell ref="E15:E16"/>
    <mergeCell ref="E17:E20"/>
    <mergeCell ref="E21:E24"/>
    <mergeCell ref="E25:E27"/>
    <mergeCell ref="E28:E30"/>
    <mergeCell ref="E31:E33"/>
    <mergeCell ref="E34:E36"/>
    <mergeCell ref="E37:E40"/>
    <mergeCell ref="E41:E42"/>
    <mergeCell ref="E43:E47"/>
    <mergeCell ref="E48:E50"/>
    <mergeCell ref="E51:E56"/>
    <mergeCell ref="E57:E58"/>
    <mergeCell ref="E59:E60"/>
    <mergeCell ref="E61:E63"/>
    <mergeCell ref="E65:E66"/>
    <mergeCell ref="E67:E68"/>
    <mergeCell ref="E69:E71"/>
    <mergeCell ref="E72:E73"/>
    <mergeCell ref="E75:E77"/>
    <mergeCell ref="E78:E80"/>
    <mergeCell ref="E81:E82"/>
    <mergeCell ref="E83:E86"/>
    <mergeCell ref="E87:E88"/>
    <mergeCell ref="E89:E95"/>
    <mergeCell ref="E96:E98"/>
    <mergeCell ref="E99:E103"/>
    <mergeCell ref="E104:E109"/>
    <mergeCell ref="E110:E113"/>
    <mergeCell ref="E114:E119"/>
    <mergeCell ref="E120:E127"/>
    <mergeCell ref="E128:E135"/>
    <mergeCell ref="E136:E145"/>
    <mergeCell ref="E146:E164"/>
    <mergeCell ref="E165:E170"/>
    <mergeCell ref="E171:E200"/>
    <mergeCell ref="E201:E204"/>
    <mergeCell ref="E205:E224"/>
    <mergeCell ref="E225:E226"/>
    <mergeCell ref="E227:E229"/>
    <mergeCell ref="E230:E231"/>
    <mergeCell ref="E232:E238"/>
    <mergeCell ref="E239:E244"/>
    <mergeCell ref="E245:E254"/>
    <mergeCell ref="E255:E260"/>
    <mergeCell ref="E261:E265"/>
    <mergeCell ref="E266:E271"/>
    <mergeCell ref="E272:E276"/>
    <mergeCell ref="E277:E283"/>
    <mergeCell ref="E284:E288"/>
    <mergeCell ref="E289:E296"/>
    <mergeCell ref="E297:E303"/>
    <mergeCell ref="E304:E308"/>
    <mergeCell ref="E309:E322"/>
    <mergeCell ref="E323:E329"/>
    <mergeCell ref="E330:E334"/>
    <mergeCell ref="E335:E339"/>
    <mergeCell ref="E340:E348"/>
    <mergeCell ref="E349:E355"/>
    <mergeCell ref="E356:E360"/>
    <mergeCell ref="E361:E366"/>
    <mergeCell ref="E367:E377"/>
    <mergeCell ref="E378:E388"/>
    <mergeCell ref="E389:E400"/>
    <mergeCell ref="E401:E407"/>
    <mergeCell ref="E408:E413"/>
    <mergeCell ref="E414:E424"/>
    <mergeCell ref="E425:E430"/>
    <mergeCell ref="E431:E441"/>
    <mergeCell ref="E442:E447"/>
    <mergeCell ref="E448:E463"/>
    <mergeCell ref="E464:E468"/>
    <mergeCell ref="E469:E473"/>
    <mergeCell ref="E474:E476"/>
    <mergeCell ref="E477:E481"/>
    <mergeCell ref="E482:E484"/>
    <mergeCell ref="E485:E489"/>
    <mergeCell ref="E490:E496"/>
    <mergeCell ref="E497:E503"/>
    <mergeCell ref="E504:E507"/>
    <mergeCell ref="E508:E514"/>
    <mergeCell ref="E515:E519"/>
    <mergeCell ref="E520:E523"/>
    <mergeCell ref="E524:E528"/>
    <mergeCell ref="E529:E534"/>
    <mergeCell ref="E535:E539"/>
    <mergeCell ref="E540:E544"/>
    <mergeCell ref="E545:E553"/>
    <mergeCell ref="E554:E562"/>
    <mergeCell ref="E563:E571"/>
    <mergeCell ref="E572:E588"/>
    <mergeCell ref="E589:E594"/>
    <mergeCell ref="E595:E609"/>
    <mergeCell ref="E610:E633"/>
    <mergeCell ref="E634:E639"/>
    <mergeCell ref="E640:E645"/>
    <mergeCell ref="E646:E653"/>
    <mergeCell ref="E654:E659"/>
    <mergeCell ref="E660:E665"/>
    <mergeCell ref="E666:E673"/>
    <mergeCell ref="E674:E679"/>
    <mergeCell ref="E680:E688"/>
    <mergeCell ref="E689:E697"/>
    <mergeCell ref="E698:E706"/>
    <mergeCell ref="E707:E710"/>
    <mergeCell ref="E711:E715"/>
    <mergeCell ref="E716:E718"/>
    <mergeCell ref="E719:E726"/>
    <mergeCell ref="F4:F5"/>
    <mergeCell ref="F6:F14"/>
    <mergeCell ref="F15:F16"/>
    <mergeCell ref="F17:F20"/>
    <mergeCell ref="F21:F24"/>
    <mergeCell ref="F25:F27"/>
    <mergeCell ref="F28:F30"/>
    <mergeCell ref="F31:F33"/>
    <mergeCell ref="F34:F36"/>
    <mergeCell ref="F37:F40"/>
    <mergeCell ref="F41:F42"/>
    <mergeCell ref="F43:F47"/>
    <mergeCell ref="F48:F50"/>
    <mergeCell ref="F51:F56"/>
    <mergeCell ref="F57:F58"/>
    <mergeCell ref="F59:F60"/>
    <mergeCell ref="F61:F63"/>
    <mergeCell ref="F65:F66"/>
    <mergeCell ref="F67:F68"/>
    <mergeCell ref="F69:F71"/>
    <mergeCell ref="F72:F73"/>
    <mergeCell ref="F75:F77"/>
    <mergeCell ref="F78:F80"/>
    <mergeCell ref="F81:F82"/>
    <mergeCell ref="F83:F86"/>
    <mergeCell ref="F87:F88"/>
    <mergeCell ref="F89:F95"/>
    <mergeCell ref="F96:F98"/>
    <mergeCell ref="F99:F103"/>
    <mergeCell ref="F104:F109"/>
    <mergeCell ref="F110:F113"/>
    <mergeCell ref="F114:F119"/>
    <mergeCell ref="F120:F127"/>
    <mergeCell ref="F128:F135"/>
    <mergeCell ref="F136:F145"/>
    <mergeCell ref="F146:F164"/>
    <mergeCell ref="F165:F170"/>
    <mergeCell ref="F171:F200"/>
    <mergeCell ref="F201:F204"/>
    <mergeCell ref="F205:F224"/>
    <mergeCell ref="F225:F226"/>
    <mergeCell ref="F227:F229"/>
    <mergeCell ref="F230:F231"/>
    <mergeCell ref="F232:F238"/>
    <mergeCell ref="F239:F244"/>
    <mergeCell ref="F245:F254"/>
    <mergeCell ref="F255:F260"/>
    <mergeCell ref="F261:F265"/>
    <mergeCell ref="F266:F271"/>
    <mergeCell ref="F272:F276"/>
    <mergeCell ref="F277:F283"/>
    <mergeCell ref="F284:F288"/>
    <mergeCell ref="F289:F296"/>
    <mergeCell ref="F297:F303"/>
    <mergeCell ref="F304:F308"/>
    <mergeCell ref="F309:F322"/>
    <mergeCell ref="F323:F329"/>
    <mergeCell ref="F330:F334"/>
    <mergeCell ref="F335:F339"/>
    <mergeCell ref="F340:F348"/>
    <mergeCell ref="F349:F355"/>
    <mergeCell ref="F356:F360"/>
    <mergeCell ref="F361:F366"/>
    <mergeCell ref="F367:F377"/>
    <mergeCell ref="F378:F388"/>
    <mergeCell ref="F389:F400"/>
    <mergeCell ref="F401:F407"/>
    <mergeCell ref="F408:F413"/>
    <mergeCell ref="F414:F424"/>
    <mergeCell ref="F425:F430"/>
    <mergeCell ref="F431:F441"/>
    <mergeCell ref="F442:F447"/>
    <mergeCell ref="F448:F463"/>
    <mergeCell ref="F464:F468"/>
    <mergeCell ref="F469:F473"/>
    <mergeCell ref="F474:F476"/>
    <mergeCell ref="F477:F481"/>
    <mergeCell ref="F482:F484"/>
    <mergeCell ref="F485:F489"/>
    <mergeCell ref="F490:F496"/>
    <mergeCell ref="F497:F503"/>
    <mergeCell ref="F504:F507"/>
    <mergeCell ref="F508:F514"/>
    <mergeCell ref="F515:F519"/>
    <mergeCell ref="F520:F523"/>
    <mergeCell ref="F524:F528"/>
    <mergeCell ref="F529:F534"/>
    <mergeCell ref="F535:F539"/>
    <mergeCell ref="F540:F544"/>
    <mergeCell ref="F545:F553"/>
    <mergeCell ref="F554:F562"/>
    <mergeCell ref="F563:F571"/>
    <mergeCell ref="F572:F588"/>
    <mergeCell ref="F589:F594"/>
    <mergeCell ref="F595:F609"/>
    <mergeCell ref="F610:F633"/>
    <mergeCell ref="F634:F639"/>
    <mergeCell ref="F640:F645"/>
    <mergeCell ref="F646:F653"/>
    <mergeCell ref="F654:F659"/>
    <mergeCell ref="F660:F665"/>
    <mergeCell ref="F666:F673"/>
    <mergeCell ref="F674:F679"/>
    <mergeCell ref="F680:F688"/>
    <mergeCell ref="F689:F697"/>
    <mergeCell ref="F698:F706"/>
    <mergeCell ref="F707:F710"/>
    <mergeCell ref="F711:F715"/>
    <mergeCell ref="F716:F718"/>
    <mergeCell ref="F719:F726"/>
    <mergeCell ref="G4:G5"/>
    <mergeCell ref="G6:G14"/>
    <mergeCell ref="G15:G16"/>
    <mergeCell ref="G17:G20"/>
    <mergeCell ref="G21:G24"/>
    <mergeCell ref="G25:G27"/>
    <mergeCell ref="G28:G30"/>
    <mergeCell ref="G31:G33"/>
    <mergeCell ref="G34:G36"/>
    <mergeCell ref="G37:G40"/>
    <mergeCell ref="G41:G42"/>
    <mergeCell ref="G43:G47"/>
    <mergeCell ref="G48:G50"/>
    <mergeCell ref="G51:G56"/>
    <mergeCell ref="G57:G58"/>
    <mergeCell ref="G59:G60"/>
    <mergeCell ref="G61:G63"/>
    <mergeCell ref="G65:G66"/>
    <mergeCell ref="G67:G68"/>
    <mergeCell ref="G69:G71"/>
    <mergeCell ref="G72:G73"/>
    <mergeCell ref="G75:G77"/>
    <mergeCell ref="G78:G80"/>
    <mergeCell ref="G81:G82"/>
    <mergeCell ref="G83:G86"/>
    <mergeCell ref="G87:G88"/>
    <mergeCell ref="G89:G95"/>
    <mergeCell ref="G96:G98"/>
    <mergeCell ref="G99:G103"/>
    <mergeCell ref="G104:G109"/>
    <mergeCell ref="G110:G113"/>
    <mergeCell ref="G114:G119"/>
    <mergeCell ref="G120:G127"/>
    <mergeCell ref="G128:G135"/>
    <mergeCell ref="G136:G145"/>
    <mergeCell ref="G146:G164"/>
    <mergeCell ref="G165:G170"/>
    <mergeCell ref="G171:G200"/>
    <mergeCell ref="G201:G204"/>
    <mergeCell ref="G205:G224"/>
    <mergeCell ref="G225:G226"/>
    <mergeCell ref="G227:G229"/>
    <mergeCell ref="G230:G231"/>
    <mergeCell ref="G232:G238"/>
    <mergeCell ref="G239:G244"/>
    <mergeCell ref="G245:G254"/>
    <mergeCell ref="G255:G260"/>
    <mergeCell ref="G261:G265"/>
    <mergeCell ref="G266:G271"/>
    <mergeCell ref="G272:G276"/>
    <mergeCell ref="G277:G283"/>
    <mergeCell ref="G284:G288"/>
    <mergeCell ref="G289:G296"/>
    <mergeCell ref="G297:G303"/>
    <mergeCell ref="G304:G308"/>
    <mergeCell ref="G309:G322"/>
    <mergeCell ref="G323:G329"/>
    <mergeCell ref="G330:G334"/>
    <mergeCell ref="G335:G339"/>
    <mergeCell ref="G340:G348"/>
    <mergeCell ref="G349:G355"/>
    <mergeCell ref="G356:G360"/>
    <mergeCell ref="G361:G366"/>
    <mergeCell ref="G367:G377"/>
    <mergeCell ref="G378:G388"/>
    <mergeCell ref="G389:G400"/>
    <mergeCell ref="G401:G407"/>
    <mergeCell ref="G408:G413"/>
    <mergeCell ref="G414:G424"/>
    <mergeCell ref="G425:G430"/>
    <mergeCell ref="G431:G441"/>
    <mergeCell ref="G442:G447"/>
    <mergeCell ref="G448:G463"/>
    <mergeCell ref="G464:G468"/>
    <mergeCell ref="G469:G473"/>
    <mergeCell ref="G474:G476"/>
    <mergeCell ref="G477:G481"/>
    <mergeCell ref="G482:G484"/>
    <mergeCell ref="G485:G489"/>
    <mergeCell ref="G490:G496"/>
    <mergeCell ref="G497:G503"/>
    <mergeCell ref="G504:G507"/>
    <mergeCell ref="G508:G514"/>
    <mergeCell ref="G515:G519"/>
    <mergeCell ref="G520:G523"/>
    <mergeCell ref="G524:G528"/>
    <mergeCell ref="G529:G534"/>
    <mergeCell ref="G535:G539"/>
    <mergeCell ref="G540:G544"/>
    <mergeCell ref="G545:G553"/>
    <mergeCell ref="G554:G562"/>
    <mergeCell ref="G563:G571"/>
    <mergeCell ref="G572:G588"/>
    <mergeCell ref="G589:G594"/>
    <mergeCell ref="G595:G609"/>
    <mergeCell ref="G610:G633"/>
    <mergeCell ref="G634:G639"/>
    <mergeCell ref="G640:G645"/>
    <mergeCell ref="G646:G653"/>
    <mergeCell ref="G654:G659"/>
    <mergeCell ref="G660:G665"/>
    <mergeCell ref="G666:G673"/>
    <mergeCell ref="G674:G679"/>
    <mergeCell ref="G680:G688"/>
    <mergeCell ref="G689:G697"/>
    <mergeCell ref="G698:G706"/>
    <mergeCell ref="G707:G710"/>
    <mergeCell ref="G711:G715"/>
    <mergeCell ref="G716:G718"/>
    <mergeCell ref="G719:G726"/>
    <mergeCell ref="H6:H14"/>
    <mergeCell ref="H15:H16"/>
    <mergeCell ref="H17:H20"/>
    <mergeCell ref="H21:H24"/>
    <mergeCell ref="H25:H27"/>
    <mergeCell ref="H28:H30"/>
    <mergeCell ref="H31:H33"/>
    <mergeCell ref="H34:H36"/>
    <mergeCell ref="H37:H40"/>
    <mergeCell ref="H41:H42"/>
    <mergeCell ref="H43:H47"/>
    <mergeCell ref="H48:H50"/>
    <mergeCell ref="H51:H56"/>
    <mergeCell ref="H57:H58"/>
    <mergeCell ref="H59:H60"/>
    <mergeCell ref="H61:H63"/>
    <mergeCell ref="H65:H66"/>
    <mergeCell ref="H67:H68"/>
    <mergeCell ref="H69:H71"/>
    <mergeCell ref="H72:H73"/>
    <mergeCell ref="H75:H77"/>
    <mergeCell ref="H78:H80"/>
    <mergeCell ref="H81:H82"/>
    <mergeCell ref="H83:H86"/>
    <mergeCell ref="H87:H88"/>
    <mergeCell ref="H89:H95"/>
    <mergeCell ref="H96:H98"/>
    <mergeCell ref="H99:H103"/>
    <mergeCell ref="H104:H109"/>
    <mergeCell ref="H110:H113"/>
    <mergeCell ref="H114:H119"/>
    <mergeCell ref="H120:H127"/>
    <mergeCell ref="H128:H135"/>
    <mergeCell ref="H136:H145"/>
    <mergeCell ref="H146:H164"/>
    <mergeCell ref="H165:H170"/>
    <mergeCell ref="H171:H200"/>
    <mergeCell ref="H201:H204"/>
    <mergeCell ref="H205:H224"/>
    <mergeCell ref="H225:H226"/>
    <mergeCell ref="H227:H229"/>
    <mergeCell ref="H230:H231"/>
    <mergeCell ref="H232:H238"/>
    <mergeCell ref="H239:H244"/>
    <mergeCell ref="H245:H254"/>
    <mergeCell ref="H255:H260"/>
    <mergeCell ref="H261:H265"/>
    <mergeCell ref="H266:H271"/>
    <mergeCell ref="H272:H276"/>
    <mergeCell ref="H277:H283"/>
    <mergeCell ref="H284:H288"/>
    <mergeCell ref="H289:H296"/>
    <mergeCell ref="H297:H303"/>
    <mergeCell ref="H304:H308"/>
    <mergeCell ref="H309:H322"/>
    <mergeCell ref="H323:H329"/>
    <mergeCell ref="H330:H334"/>
    <mergeCell ref="H335:H339"/>
    <mergeCell ref="H340:H348"/>
    <mergeCell ref="H349:H355"/>
    <mergeCell ref="H356:H360"/>
    <mergeCell ref="H361:H366"/>
    <mergeCell ref="H367:H377"/>
    <mergeCell ref="H378:H388"/>
    <mergeCell ref="H389:H400"/>
    <mergeCell ref="H401:H407"/>
    <mergeCell ref="H408:H413"/>
    <mergeCell ref="H414:H424"/>
    <mergeCell ref="H425:H430"/>
    <mergeCell ref="H431:H441"/>
    <mergeCell ref="H442:H447"/>
    <mergeCell ref="H448:H463"/>
    <mergeCell ref="H464:H468"/>
    <mergeCell ref="H469:H473"/>
    <mergeCell ref="H474:H476"/>
    <mergeCell ref="H477:H481"/>
    <mergeCell ref="H482:H484"/>
    <mergeCell ref="H485:H489"/>
    <mergeCell ref="H490:H496"/>
    <mergeCell ref="H497:H503"/>
    <mergeCell ref="H504:H507"/>
    <mergeCell ref="H508:H514"/>
    <mergeCell ref="H515:H519"/>
    <mergeCell ref="H520:H523"/>
    <mergeCell ref="H524:H528"/>
    <mergeCell ref="H529:H534"/>
    <mergeCell ref="H535:H539"/>
    <mergeCell ref="H540:H544"/>
    <mergeCell ref="H545:H553"/>
    <mergeCell ref="H554:H562"/>
    <mergeCell ref="H563:H571"/>
    <mergeCell ref="H572:H588"/>
    <mergeCell ref="H589:H594"/>
    <mergeCell ref="H595:H609"/>
    <mergeCell ref="H610:H633"/>
    <mergeCell ref="H634:H639"/>
    <mergeCell ref="H640:H645"/>
    <mergeCell ref="H646:H653"/>
    <mergeCell ref="H654:H659"/>
    <mergeCell ref="H660:H665"/>
    <mergeCell ref="H666:H673"/>
    <mergeCell ref="H674:H679"/>
    <mergeCell ref="H680:H688"/>
    <mergeCell ref="H689:H697"/>
    <mergeCell ref="H698:H706"/>
    <mergeCell ref="H707:H710"/>
    <mergeCell ref="H711:H715"/>
    <mergeCell ref="H716:H718"/>
    <mergeCell ref="H719:H726"/>
    <mergeCell ref="I6:I14"/>
    <mergeCell ref="I15:I16"/>
    <mergeCell ref="I17:I20"/>
    <mergeCell ref="I21:I24"/>
    <mergeCell ref="I25:I27"/>
    <mergeCell ref="I28:I30"/>
    <mergeCell ref="I31:I33"/>
    <mergeCell ref="I34:I36"/>
    <mergeCell ref="I37:I40"/>
    <mergeCell ref="I41:I42"/>
    <mergeCell ref="I43:I47"/>
    <mergeCell ref="I48:I50"/>
    <mergeCell ref="I51:I56"/>
    <mergeCell ref="I57:I58"/>
    <mergeCell ref="I59:I60"/>
    <mergeCell ref="I61:I63"/>
    <mergeCell ref="I65:I66"/>
    <mergeCell ref="I67:I68"/>
    <mergeCell ref="I69:I71"/>
    <mergeCell ref="I72:I73"/>
    <mergeCell ref="I75:I77"/>
    <mergeCell ref="I78:I80"/>
    <mergeCell ref="I81:I82"/>
    <mergeCell ref="I83:I86"/>
    <mergeCell ref="I87:I88"/>
    <mergeCell ref="I89:I95"/>
    <mergeCell ref="I96:I98"/>
    <mergeCell ref="I99:I103"/>
    <mergeCell ref="I104:I109"/>
    <mergeCell ref="I110:I113"/>
    <mergeCell ref="I114:I119"/>
    <mergeCell ref="I120:I127"/>
    <mergeCell ref="I128:I135"/>
    <mergeCell ref="I136:I145"/>
    <mergeCell ref="I146:I164"/>
    <mergeCell ref="I165:I170"/>
    <mergeCell ref="I171:I200"/>
    <mergeCell ref="I201:I204"/>
    <mergeCell ref="I205:I224"/>
    <mergeCell ref="I225:I226"/>
    <mergeCell ref="I227:I229"/>
    <mergeCell ref="I230:I231"/>
    <mergeCell ref="I232:I238"/>
    <mergeCell ref="I239:I244"/>
    <mergeCell ref="I245:I254"/>
    <mergeCell ref="I255:I260"/>
    <mergeCell ref="I261:I265"/>
    <mergeCell ref="I266:I271"/>
    <mergeCell ref="I272:I276"/>
    <mergeCell ref="I277:I283"/>
    <mergeCell ref="I284:I288"/>
    <mergeCell ref="I289:I296"/>
    <mergeCell ref="I297:I303"/>
    <mergeCell ref="I304:I308"/>
    <mergeCell ref="I309:I322"/>
    <mergeCell ref="I323:I329"/>
    <mergeCell ref="I330:I334"/>
    <mergeCell ref="I335:I339"/>
    <mergeCell ref="I340:I348"/>
    <mergeCell ref="I349:I355"/>
    <mergeCell ref="I356:I360"/>
    <mergeCell ref="I361:I366"/>
    <mergeCell ref="I367:I377"/>
    <mergeCell ref="I378:I388"/>
    <mergeCell ref="I389:I400"/>
    <mergeCell ref="I401:I407"/>
    <mergeCell ref="I408:I413"/>
    <mergeCell ref="I414:I424"/>
    <mergeCell ref="I425:I430"/>
    <mergeCell ref="I431:I441"/>
    <mergeCell ref="I442:I447"/>
    <mergeCell ref="I448:I463"/>
    <mergeCell ref="I464:I468"/>
    <mergeCell ref="I469:I473"/>
    <mergeCell ref="I474:I476"/>
    <mergeCell ref="I477:I481"/>
    <mergeCell ref="I482:I484"/>
    <mergeCell ref="I485:I489"/>
    <mergeCell ref="I490:I496"/>
    <mergeCell ref="I497:I503"/>
    <mergeCell ref="I504:I507"/>
    <mergeCell ref="I508:I514"/>
    <mergeCell ref="I515:I519"/>
    <mergeCell ref="I520:I523"/>
    <mergeCell ref="I524:I528"/>
    <mergeCell ref="I529:I534"/>
    <mergeCell ref="I535:I539"/>
    <mergeCell ref="I540:I544"/>
    <mergeCell ref="I545:I553"/>
    <mergeCell ref="I554:I562"/>
    <mergeCell ref="I563:I571"/>
    <mergeCell ref="I572:I588"/>
    <mergeCell ref="I589:I594"/>
    <mergeCell ref="I595:I609"/>
    <mergeCell ref="I610:I633"/>
    <mergeCell ref="I634:I639"/>
    <mergeCell ref="I640:I645"/>
    <mergeCell ref="I646:I653"/>
    <mergeCell ref="I654:I659"/>
    <mergeCell ref="I660:I665"/>
    <mergeCell ref="I666:I673"/>
    <mergeCell ref="I674:I679"/>
    <mergeCell ref="I680:I688"/>
    <mergeCell ref="I689:I697"/>
    <mergeCell ref="I698:I706"/>
    <mergeCell ref="I707:I710"/>
    <mergeCell ref="I711:I715"/>
    <mergeCell ref="I716:I718"/>
    <mergeCell ref="I719:I726"/>
    <mergeCell ref="J4:J5"/>
    <mergeCell ref="J6:J14"/>
    <mergeCell ref="J15:J16"/>
    <mergeCell ref="J17:J20"/>
    <mergeCell ref="J21:J24"/>
    <mergeCell ref="J25:J27"/>
    <mergeCell ref="J28:J30"/>
    <mergeCell ref="J31:J33"/>
    <mergeCell ref="J34:J36"/>
    <mergeCell ref="J37:J40"/>
    <mergeCell ref="J41:J42"/>
    <mergeCell ref="J43:J47"/>
    <mergeCell ref="J48:J50"/>
    <mergeCell ref="J51:J56"/>
    <mergeCell ref="J57:J58"/>
    <mergeCell ref="J59:J60"/>
    <mergeCell ref="J61:J63"/>
    <mergeCell ref="J65:J66"/>
    <mergeCell ref="J67:J68"/>
    <mergeCell ref="J69:J71"/>
    <mergeCell ref="J72:J73"/>
    <mergeCell ref="J75:J77"/>
    <mergeCell ref="J78:J80"/>
    <mergeCell ref="J81:J82"/>
    <mergeCell ref="J83:J86"/>
    <mergeCell ref="J87:J88"/>
    <mergeCell ref="J89:J95"/>
    <mergeCell ref="J96:J98"/>
    <mergeCell ref="J99:J103"/>
    <mergeCell ref="J104:J109"/>
    <mergeCell ref="J110:J113"/>
    <mergeCell ref="J114:J119"/>
    <mergeCell ref="J120:J127"/>
    <mergeCell ref="J128:J135"/>
    <mergeCell ref="J136:J145"/>
    <mergeCell ref="J146:J164"/>
    <mergeCell ref="J165:J170"/>
    <mergeCell ref="J171:J200"/>
    <mergeCell ref="J201:J204"/>
    <mergeCell ref="J205:J224"/>
    <mergeCell ref="J225:J226"/>
    <mergeCell ref="J227:J229"/>
    <mergeCell ref="J230:J231"/>
    <mergeCell ref="J232:J238"/>
    <mergeCell ref="J239:J244"/>
    <mergeCell ref="J245:J254"/>
    <mergeCell ref="J255:J260"/>
    <mergeCell ref="J261:J265"/>
    <mergeCell ref="J266:J271"/>
    <mergeCell ref="J272:J276"/>
    <mergeCell ref="J277:J283"/>
    <mergeCell ref="J284:J288"/>
    <mergeCell ref="J289:J296"/>
    <mergeCell ref="J297:J303"/>
    <mergeCell ref="J304:J308"/>
    <mergeCell ref="J309:J322"/>
    <mergeCell ref="J323:J329"/>
    <mergeCell ref="J330:J334"/>
    <mergeCell ref="J335:J339"/>
    <mergeCell ref="J340:J348"/>
    <mergeCell ref="J349:J355"/>
    <mergeCell ref="J356:J360"/>
    <mergeCell ref="J361:J366"/>
    <mergeCell ref="J367:J377"/>
    <mergeCell ref="J378:J388"/>
    <mergeCell ref="J389:J400"/>
    <mergeCell ref="J401:J407"/>
    <mergeCell ref="J408:J413"/>
    <mergeCell ref="J414:J424"/>
    <mergeCell ref="J425:J430"/>
    <mergeCell ref="J431:J441"/>
    <mergeCell ref="J442:J447"/>
    <mergeCell ref="J448:J463"/>
    <mergeCell ref="J464:J468"/>
    <mergeCell ref="J469:J473"/>
    <mergeCell ref="J474:J476"/>
    <mergeCell ref="J477:J481"/>
    <mergeCell ref="J482:J484"/>
    <mergeCell ref="J485:J489"/>
    <mergeCell ref="J490:J496"/>
    <mergeCell ref="J497:J503"/>
    <mergeCell ref="J504:J507"/>
    <mergeCell ref="J508:J514"/>
    <mergeCell ref="J515:J519"/>
    <mergeCell ref="J520:J523"/>
    <mergeCell ref="J524:J528"/>
    <mergeCell ref="J529:J534"/>
    <mergeCell ref="J535:J539"/>
    <mergeCell ref="J540:J544"/>
    <mergeCell ref="J545:J553"/>
    <mergeCell ref="J554:J562"/>
    <mergeCell ref="J563:J571"/>
    <mergeCell ref="J572:J588"/>
    <mergeCell ref="J589:J594"/>
    <mergeCell ref="J595:J609"/>
    <mergeCell ref="J610:J633"/>
    <mergeCell ref="J634:J639"/>
    <mergeCell ref="J640:J645"/>
    <mergeCell ref="J646:J653"/>
    <mergeCell ref="J654:J659"/>
    <mergeCell ref="J660:J665"/>
    <mergeCell ref="J666:J673"/>
    <mergeCell ref="J674:J679"/>
    <mergeCell ref="J680:J688"/>
    <mergeCell ref="J689:J697"/>
    <mergeCell ref="J698:J706"/>
    <mergeCell ref="J707:J710"/>
    <mergeCell ref="J711:J715"/>
    <mergeCell ref="J716:J718"/>
    <mergeCell ref="J719:J726"/>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D10" sqref="D10"/>
    </sheetView>
  </sheetViews>
  <sheetFormatPr defaultColWidth="9" defaultRowHeight="13.5"/>
  <cols>
    <col min="1" max="1" width="14.375" customWidth="1"/>
    <col min="2" max="2" width="22.75" customWidth="1"/>
    <col min="3" max="3" width="27.375" customWidth="1"/>
    <col min="4" max="5" width="20.625" customWidth="1"/>
    <col min="6" max="6" width="23.375" customWidth="1"/>
    <col min="7" max="7" width="20.625" customWidth="1"/>
    <col min="8" max="8" width="16.875" customWidth="1"/>
    <col min="9" max="9" width="15.625" customWidth="1"/>
    <col min="10" max="10" width="14" style="1" customWidth="1"/>
    <col min="11" max="11" width="11.375" hidden="1" customWidth="1"/>
  </cols>
  <sheetData>
    <row r="1" ht="16.35" customHeight="1" spans="1:11">
      <c r="A1" s="2" t="s">
        <v>2245</v>
      </c>
      <c r="B1" s="3"/>
      <c r="C1" s="3"/>
      <c r="D1" s="3"/>
      <c r="E1" s="3"/>
      <c r="F1" s="3"/>
      <c r="G1" s="3"/>
      <c r="H1" s="3"/>
      <c r="I1" s="3"/>
      <c r="J1" s="3"/>
      <c r="K1" s="3"/>
    </row>
    <row r="2" ht="22.9" customHeight="1" spans="1:12">
      <c r="A2" s="4" t="s">
        <v>2246</v>
      </c>
      <c r="B2" s="1"/>
      <c r="C2" s="1"/>
      <c r="D2" s="1"/>
      <c r="E2" s="1"/>
      <c r="F2" s="1"/>
      <c r="G2" s="1"/>
      <c r="H2" s="5"/>
      <c r="I2" s="5"/>
      <c r="J2" s="5"/>
      <c r="K2" s="5"/>
      <c r="L2" s="26"/>
    </row>
    <row r="3" ht="22.9" customHeight="1" spans="1:12">
      <c r="A3" s="6" t="s">
        <v>2247</v>
      </c>
      <c r="B3" s="6"/>
      <c r="C3" s="7" t="s">
        <v>2248</v>
      </c>
      <c r="D3" s="7"/>
      <c r="E3" s="7"/>
      <c r="F3" s="7"/>
      <c r="G3" s="8"/>
      <c r="H3" s="7"/>
      <c r="I3" s="7"/>
      <c r="J3" s="27"/>
      <c r="K3" s="28" t="s">
        <v>2249</v>
      </c>
      <c r="L3" s="26"/>
    </row>
    <row r="4" ht="16.5" customHeight="1" spans="1:12">
      <c r="A4" s="9" t="s">
        <v>2250</v>
      </c>
      <c r="B4" s="9"/>
      <c r="C4" s="10" t="s">
        <v>2251</v>
      </c>
      <c r="D4" s="11" t="s">
        <v>222</v>
      </c>
      <c r="E4" s="11"/>
      <c r="F4" s="11"/>
      <c r="G4" s="12"/>
      <c r="H4" s="9" t="s">
        <v>223</v>
      </c>
      <c r="I4" s="9"/>
      <c r="J4" s="9"/>
      <c r="K4" s="9"/>
      <c r="L4" s="26"/>
    </row>
    <row r="5" ht="16.5" customHeight="1" spans="1:11">
      <c r="A5" s="9"/>
      <c r="B5" s="9"/>
      <c r="C5" s="10"/>
      <c r="D5" s="13" t="s">
        <v>67</v>
      </c>
      <c r="E5" s="13" t="s">
        <v>2252</v>
      </c>
      <c r="F5" s="13" t="s">
        <v>2253</v>
      </c>
      <c r="G5" s="13" t="s">
        <v>79</v>
      </c>
      <c r="H5" s="13" t="s">
        <v>67</v>
      </c>
      <c r="I5" s="13" t="s">
        <v>2252</v>
      </c>
      <c r="J5" s="13" t="s">
        <v>2253</v>
      </c>
      <c r="K5" s="13" t="s">
        <v>79</v>
      </c>
    </row>
    <row r="6" ht="16.5" customHeight="1" spans="1:11">
      <c r="A6" s="9"/>
      <c r="B6" s="9"/>
      <c r="C6" s="14">
        <v>157375.199821</v>
      </c>
      <c r="D6" s="15">
        <v>73719.805085</v>
      </c>
      <c r="E6" s="15">
        <v>53209.197735</v>
      </c>
      <c r="F6" s="16" t="s">
        <v>1011</v>
      </c>
      <c r="G6" s="17">
        <v>20513.60735</v>
      </c>
      <c r="H6" s="15">
        <v>83655.394736</v>
      </c>
      <c r="I6" s="29">
        <v>23747.815207</v>
      </c>
      <c r="J6" s="30" t="s">
        <v>1011</v>
      </c>
      <c r="K6" s="16">
        <v>36923.88</v>
      </c>
    </row>
    <row r="7" ht="90" customHeight="1" spans="1:11">
      <c r="A7" s="18" t="s">
        <v>2254</v>
      </c>
      <c r="B7" s="19" t="s">
        <v>2255</v>
      </c>
      <c r="C7" s="20" t="s">
        <v>2256</v>
      </c>
      <c r="D7" s="20"/>
      <c r="E7" s="20"/>
      <c r="F7" s="20"/>
      <c r="G7" s="20"/>
      <c r="H7" s="20"/>
      <c r="I7" s="20"/>
      <c r="J7" s="31"/>
      <c r="K7" s="20"/>
    </row>
    <row r="8" ht="69" customHeight="1" spans="1:11">
      <c r="A8" s="18" t="s">
        <v>2254</v>
      </c>
      <c r="B8" s="11" t="s">
        <v>2257</v>
      </c>
      <c r="C8" s="11"/>
      <c r="D8" s="11"/>
      <c r="E8" s="11"/>
      <c r="F8" s="11"/>
      <c r="G8" s="11"/>
      <c r="H8" s="11"/>
      <c r="I8" s="11"/>
      <c r="J8" s="11"/>
      <c r="K8" s="11"/>
    </row>
    <row r="9" ht="57.6" customHeight="1" spans="1:11">
      <c r="A9" s="18" t="s">
        <v>2254</v>
      </c>
      <c r="B9" s="21" t="s">
        <v>2258</v>
      </c>
      <c r="C9" s="21" t="s">
        <v>2259</v>
      </c>
      <c r="D9" s="21" t="s">
        <v>1046</v>
      </c>
      <c r="E9" s="21" t="s">
        <v>1047</v>
      </c>
      <c r="F9" s="21" t="s">
        <v>2260</v>
      </c>
      <c r="G9" s="21" t="s">
        <v>1049</v>
      </c>
      <c r="H9" s="21" t="s">
        <v>2261</v>
      </c>
      <c r="I9" s="21" t="s">
        <v>1051</v>
      </c>
      <c r="J9" s="32" t="s">
        <v>2262</v>
      </c>
      <c r="K9" s="32"/>
    </row>
    <row r="10" ht="33.75" customHeight="1" spans="1:11">
      <c r="A10" s="22" t="s">
        <v>2254</v>
      </c>
      <c r="B10" s="23" t="s">
        <v>2263</v>
      </c>
      <c r="C10" s="23" t="s">
        <v>2264</v>
      </c>
      <c r="D10" s="23" t="s">
        <v>1844</v>
      </c>
      <c r="E10" s="23" t="s">
        <v>1670</v>
      </c>
      <c r="F10" s="23" t="s">
        <v>2265</v>
      </c>
      <c r="G10" s="23" t="s">
        <v>2266</v>
      </c>
      <c r="H10" s="23" t="s">
        <v>1116</v>
      </c>
      <c r="I10" s="33" t="s">
        <v>1126</v>
      </c>
      <c r="J10" s="34">
        <v>5</v>
      </c>
      <c r="K10" s="35" t="s">
        <v>2267</v>
      </c>
    </row>
    <row r="11" ht="29.25" customHeight="1" spans="1:11">
      <c r="A11" s="22" t="s">
        <v>2254</v>
      </c>
      <c r="B11" s="23" t="s">
        <v>2263</v>
      </c>
      <c r="C11" s="23" t="s">
        <v>2268</v>
      </c>
      <c r="D11" s="23" t="s">
        <v>1844</v>
      </c>
      <c r="E11" s="23" t="s">
        <v>1670</v>
      </c>
      <c r="F11" s="23" t="s">
        <v>2269</v>
      </c>
      <c r="G11" s="23" t="s">
        <v>2270</v>
      </c>
      <c r="H11" s="23" t="s">
        <v>1070</v>
      </c>
      <c r="I11" s="33" t="s">
        <v>1078</v>
      </c>
      <c r="J11" s="34">
        <v>15</v>
      </c>
      <c r="K11" s="36"/>
    </row>
    <row r="12" ht="30.75" customHeight="1" spans="1:11">
      <c r="A12" s="22" t="s">
        <v>2254</v>
      </c>
      <c r="B12" s="23" t="s">
        <v>2263</v>
      </c>
      <c r="C12" s="23" t="s">
        <v>2271</v>
      </c>
      <c r="D12" s="23" t="s">
        <v>1844</v>
      </c>
      <c r="E12" s="23" t="s">
        <v>1670</v>
      </c>
      <c r="F12" s="23" t="s">
        <v>2269</v>
      </c>
      <c r="G12" s="23" t="s">
        <v>2270</v>
      </c>
      <c r="H12" s="23" t="s">
        <v>1070</v>
      </c>
      <c r="I12" s="33" t="s">
        <v>1078</v>
      </c>
      <c r="J12" s="34">
        <v>15</v>
      </c>
      <c r="K12" s="36"/>
    </row>
    <row r="13" ht="27" spans="1:11">
      <c r="A13" s="22" t="s">
        <v>2254</v>
      </c>
      <c r="B13" s="23" t="s">
        <v>2263</v>
      </c>
      <c r="C13" s="23" t="s">
        <v>2272</v>
      </c>
      <c r="D13" s="23" t="s">
        <v>1844</v>
      </c>
      <c r="E13" s="23" t="s">
        <v>1670</v>
      </c>
      <c r="F13" s="23" t="s">
        <v>2269</v>
      </c>
      <c r="G13" s="23" t="s">
        <v>2270</v>
      </c>
      <c r="H13" s="23" t="s">
        <v>1070</v>
      </c>
      <c r="I13" s="33" t="s">
        <v>1078</v>
      </c>
      <c r="J13" s="34">
        <v>15</v>
      </c>
      <c r="K13" s="36"/>
    </row>
    <row r="14" ht="27" spans="1:11">
      <c r="A14" s="22" t="s">
        <v>2254</v>
      </c>
      <c r="B14" s="23" t="s">
        <v>2263</v>
      </c>
      <c r="C14" s="23" t="s">
        <v>2268</v>
      </c>
      <c r="D14" s="23" t="s">
        <v>2273</v>
      </c>
      <c r="E14" s="23" t="s">
        <v>2274</v>
      </c>
      <c r="F14" s="23" t="s">
        <v>2275</v>
      </c>
      <c r="G14" s="23" t="s">
        <v>2266</v>
      </c>
      <c r="H14" s="23" t="s">
        <v>1441</v>
      </c>
      <c r="I14" s="33" t="s">
        <v>1078</v>
      </c>
      <c r="J14" s="34">
        <v>5</v>
      </c>
      <c r="K14" s="36"/>
    </row>
    <row r="15" ht="27" spans="1:11">
      <c r="A15" s="22" t="s">
        <v>2254</v>
      </c>
      <c r="B15" s="23" t="s">
        <v>2263</v>
      </c>
      <c r="C15" s="23" t="s">
        <v>2264</v>
      </c>
      <c r="D15" s="23" t="s">
        <v>2273</v>
      </c>
      <c r="E15" s="23" t="s">
        <v>2274</v>
      </c>
      <c r="F15" s="23" t="s">
        <v>2276</v>
      </c>
      <c r="G15" s="23" t="s">
        <v>2270</v>
      </c>
      <c r="H15" s="23" t="s">
        <v>1070</v>
      </c>
      <c r="I15" s="33" t="s">
        <v>1078</v>
      </c>
      <c r="J15" s="34">
        <v>15</v>
      </c>
      <c r="K15" s="36"/>
    </row>
    <row r="16" ht="27" spans="1:11">
      <c r="A16" s="22" t="s">
        <v>2254</v>
      </c>
      <c r="B16" s="23" t="s">
        <v>2263</v>
      </c>
      <c r="C16" s="23" t="s">
        <v>2271</v>
      </c>
      <c r="D16" s="23" t="s">
        <v>2277</v>
      </c>
      <c r="E16" s="23" t="s">
        <v>2278</v>
      </c>
      <c r="F16" s="23" t="s">
        <v>2279</v>
      </c>
      <c r="G16" s="23" t="s">
        <v>2280</v>
      </c>
      <c r="H16" s="23" t="s">
        <v>1092</v>
      </c>
      <c r="I16" s="33" t="s">
        <v>1078</v>
      </c>
      <c r="J16" s="34">
        <v>10</v>
      </c>
      <c r="K16" s="36"/>
    </row>
    <row r="17" ht="27" spans="1:11">
      <c r="A17" s="22" t="s">
        <v>2254</v>
      </c>
      <c r="B17" s="23" t="s">
        <v>2263</v>
      </c>
      <c r="C17" s="23" t="s">
        <v>2281</v>
      </c>
      <c r="D17" s="23" t="s">
        <v>2277</v>
      </c>
      <c r="E17" s="23" t="s">
        <v>2278</v>
      </c>
      <c r="F17" s="23" t="s">
        <v>2282</v>
      </c>
      <c r="G17" s="23" t="s">
        <v>2280</v>
      </c>
      <c r="H17" s="23" t="s">
        <v>1092</v>
      </c>
      <c r="I17" s="33" t="s">
        <v>1078</v>
      </c>
      <c r="J17" s="34">
        <v>10</v>
      </c>
      <c r="K17" s="36"/>
    </row>
    <row r="18" ht="27" spans="1:11">
      <c r="A18" s="22" t="s">
        <v>2254</v>
      </c>
      <c r="B18" s="23" t="s">
        <v>2263</v>
      </c>
      <c r="C18" s="23" t="s">
        <v>2272</v>
      </c>
      <c r="D18" s="23" t="s">
        <v>2277</v>
      </c>
      <c r="E18" s="23" t="s">
        <v>2278</v>
      </c>
      <c r="F18" s="23" t="s">
        <v>2283</v>
      </c>
      <c r="G18" s="23" t="s">
        <v>2280</v>
      </c>
      <c r="H18" s="23" t="s">
        <v>1092</v>
      </c>
      <c r="I18" s="33" t="s">
        <v>1078</v>
      </c>
      <c r="J18" s="34">
        <v>10</v>
      </c>
      <c r="K18" s="36"/>
    </row>
    <row r="19" ht="16.5" spans="1:11">
      <c r="A19" s="24" t="s">
        <v>2284</v>
      </c>
      <c r="B19" s="25" t="s">
        <v>1011</v>
      </c>
      <c r="C19" s="25"/>
      <c r="D19" s="25"/>
      <c r="E19" s="25"/>
      <c r="F19" s="25"/>
      <c r="G19" s="25"/>
      <c r="H19" s="25"/>
      <c r="I19" s="25"/>
      <c r="J19" s="37"/>
      <c r="K19" s="25"/>
    </row>
  </sheetData>
  <mergeCells count="21">
    <mergeCell ref="A1:K1"/>
    <mergeCell ref="A2:K2"/>
    <mergeCell ref="D4:G4"/>
    <mergeCell ref="H4:K4"/>
    <mergeCell ref="C7:K7"/>
    <mergeCell ref="B8:K8"/>
    <mergeCell ref="J9:K9"/>
    <mergeCell ref="J10:K10"/>
    <mergeCell ref="J11:K11"/>
    <mergeCell ref="J12:K12"/>
    <mergeCell ref="J13:K13"/>
    <mergeCell ref="J14:K14"/>
    <mergeCell ref="J15:K15"/>
    <mergeCell ref="J16:K16"/>
    <mergeCell ref="J17:K17"/>
    <mergeCell ref="J18:K18"/>
    <mergeCell ref="B19:K19"/>
    <mergeCell ref="A7:A18"/>
    <mergeCell ref="B10:B18"/>
    <mergeCell ref="C4:C5"/>
    <mergeCell ref="A4:B6"/>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2" customWidth="1"/>
    <col min="3" max="3" width="30.75" customWidth="1"/>
    <col min="4" max="5" width="14.875" customWidth="1"/>
    <col min="6" max="6" width="14" customWidth="1"/>
    <col min="7" max="9" width="12.25" customWidth="1"/>
    <col min="10" max="11" width="14" customWidth="1"/>
    <col min="12" max="12" width="12.25" customWidth="1"/>
    <col min="13" max="16" width="13" customWidth="1"/>
    <col min="17" max="19" width="12.25" customWidth="1"/>
    <col min="20" max="20" width="13" customWidth="1"/>
    <col min="21" max="21" width="1.5" customWidth="1"/>
    <col min="22" max="24" width="9.75" customWidth="1"/>
  </cols>
  <sheetData>
    <row r="1" ht="16.35" customHeight="1" spans="1:21">
      <c r="A1" s="76"/>
      <c r="B1" s="77"/>
      <c r="C1" s="77"/>
      <c r="D1" s="76"/>
      <c r="E1" s="76"/>
      <c r="F1" s="76"/>
      <c r="G1" s="76"/>
      <c r="H1" s="76"/>
      <c r="I1" s="76"/>
      <c r="J1" s="38"/>
      <c r="K1" s="38"/>
      <c r="L1" s="38"/>
      <c r="M1" s="38"/>
      <c r="N1" s="38"/>
      <c r="O1" s="76"/>
      <c r="P1" s="76"/>
      <c r="Q1" s="76"/>
      <c r="R1" s="76"/>
      <c r="S1" s="76"/>
      <c r="T1" s="76"/>
      <c r="U1" s="68"/>
    </row>
    <row r="2" ht="22.9" customHeight="1" spans="1:21">
      <c r="A2" s="76"/>
      <c r="B2" s="42" t="s">
        <v>64</v>
      </c>
      <c r="C2" s="42"/>
      <c r="D2" s="42"/>
      <c r="E2" s="42"/>
      <c r="F2" s="42"/>
      <c r="G2" s="42"/>
      <c r="H2" s="42"/>
      <c r="I2" s="42"/>
      <c r="J2" s="42"/>
      <c r="K2" s="42"/>
      <c r="L2" s="42"/>
      <c r="M2" s="42"/>
      <c r="N2" s="42"/>
      <c r="O2" s="42"/>
      <c r="P2" s="42"/>
      <c r="Q2" s="42"/>
      <c r="R2" s="42"/>
      <c r="S2" s="42"/>
      <c r="T2" s="42"/>
      <c r="U2" s="68"/>
    </row>
    <row r="3" ht="19.5" customHeight="1" spans="1:21">
      <c r="A3" s="79"/>
      <c r="B3" s="79"/>
      <c r="C3" s="79"/>
      <c r="D3" s="44"/>
      <c r="E3" s="44"/>
      <c r="F3" s="44"/>
      <c r="G3" s="44"/>
      <c r="H3" s="44"/>
      <c r="I3" s="44"/>
      <c r="J3" s="43"/>
      <c r="K3" s="43"/>
      <c r="L3" s="43"/>
      <c r="M3" s="43"/>
      <c r="N3" s="43"/>
      <c r="O3" s="80" t="s">
        <v>1</v>
      </c>
      <c r="P3" s="80"/>
      <c r="Q3" s="80"/>
      <c r="R3" s="80"/>
      <c r="S3" s="80"/>
      <c r="T3" s="80"/>
      <c r="U3" s="99"/>
    </row>
    <row r="4" ht="23.1" customHeight="1" spans="1:21">
      <c r="A4" s="47"/>
      <c r="B4" s="46" t="s">
        <v>65</v>
      </c>
      <c r="C4" s="81" t="s">
        <v>66</v>
      </c>
      <c r="D4" s="81" t="s">
        <v>67</v>
      </c>
      <c r="E4" s="81" t="s">
        <v>68</v>
      </c>
      <c r="F4" s="81"/>
      <c r="G4" s="81"/>
      <c r="H4" s="81"/>
      <c r="I4" s="81"/>
      <c r="J4" s="81"/>
      <c r="K4" s="81"/>
      <c r="L4" s="81"/>
      <c r="M4" s="81"/>
      <c r="N4" s="81"/>
      <c r="O4" s="81" t="s">
        <v>57</v>
      </c>
      <c r="P4" s="81"/>
      <c r="Q4" s="81"/>
      <c r="R4" s="81"/>
      <c r="S4" s="81"/>
      <c r="T4" s="81"/>
      <c r="U4" s="74"/>
    </row>
    <row r="5" ht="34.5" customHeight="1" spans="1:21">
      <c r="A5" s="67"/>
      <c r="B5" s="46"/>
      <c r="C5" s="81"/>
      <c r="D5" s="81"/>
      <c r="E5" s="81" t="s">
        <v>69</v>
      </c>
      <c r="F5" s="46" t="s">
        <v>70</v>
      </c>
      <c r="G5" s="46" t="s">
        <v>71</v>
      </c>
      <c r="H5" s="46" t="s">
        <v>72</v>
      </c>
      <c r="I5" s="46" t="s">
        <v>73</v>
      </c>
      <c r="J5" s="46" t="s">
        <v>74</v>
      </c>
      <c r="K5" s="46" t="s">
        <v>75</v>
      </c>
      <c r="L5" s="46" t="s">
        <v>76</v>
      </c>
      <c r="M5" s="46" t="s">
        <v>77</v>
      </c>
      <c r="N5" s="46" t="s">
        <v>78</v>
      </c>
      <c r="O5" s="81" t="s">
        <v>69</v>
      </c>
      <c r="P5" s="46" t="s">
        <v>70</v>
      </c>
      <c r="Q5" s="46" t="s">
        <v>71</v>
      </c>
      <c r="R5" s="46" t="s">
        <v>72</v>
      </c>
      <c r="S5" s="46" t="s">
        <v>73</v>
      </c>
      <c r="T5" s="46" t="s">
        <v>79</v>
      </c>
      <c r="U5" s="74"/>
    </row>
    <row r="6" ht="16.5" customHeight="1" spans="1:21">
      <c r="A6" s="83"/>
      <c r="B6" s="49" t="s">
        <v>80</v>
      </c>
      <c r="C6" s="49" t="s">
        <v>81</v>
      </c>
      <c r="D6" s="101" t="s">
        <v>62</v>
      </c>
      <c r="E6" s="101" t="s">
        <v>54</v>
      </c>
      <c r="F6" s="101" t="s">
        <v>7</v>
      </c>
      <c r="G6" s="101" t="s">
        <v>10</v>
      </c>
      <c r="H6" s="101"/>
      <c r="I6" s="101"/>
      <c r="J6" s="101" t="s">
        <v>17</v>
      </c>
      <c r="K6" s="101" t="s">
        <v>27</v>
      </c>
      <c r="L6" s="101"/>
      <c r="M6" s="101" t="s">
        <v>23</v>
      </c>
      <c r="N6" s="101" t="s">
        <v>31</v>
      </c>
      <c r="O6" s="101" t="s">
        <v>58</v>
      </c>
      <c r="P6" s="101" t="s">
        <v>82</v>
      </c>
      <c r="Q6" s="101" t="s">
        <v>83</v>
      </c>
      <c r="R6" s="101"/>
      <c r="S6" s="101"/>
      <c r="T6" s="101" t="s">
        <v>84</v>
      </c>
      <c r="U6" s="72"/>
    </row>
    <row r="7" ht="16.5" customHeight="1" spans="1:21">
      <c r="A7" s="83"/>
      <c r="B7" s="49" t="s">
        <v>85</v>
      </c>
      <c r="C7" s="49" t="s">
        <v>86</v>
      </c>
      <c r="D7" s="101" t="s">
        <v>87</v>
      </c>
      <c r="E7" s="101" t="s">
        <v>88</v>
      </c>
      <c r="F7" s="101" t="s">
        <v>89</v>
      </c>
      <c r="G7" s="101"/>
      <c r="H7" s="101"/>
      <c r="I7" s="101"/>
      <c r="J7" s="101"/>
      <c r="K7" s="101" t="s">
        <v>90</v>
      </c>
      <c r="L7" s="101"/>
      <c r="M7" s="101" t="s">
        <v>91</v>
      </c>
      <c r="N7" s="101" t="s">
        <v>92</v>
      </c>
      <c r="O7" s="101" t="s">
        <v>93</v>
      </c>
      <c r="P7" s="101" t="s">
        <v>93</v>
      </c>
      <c r="Q7" s="101"/>
      <c r="R7" s="101"/>
      <c r="S7" s="101"/>
      <c r="T7" s="101"/>
      <c r="U7" s="72"/>
    </row>
    <row r="8" ht="16.5" customHeight="1" spans="1:21">
      <c r="A8" s="83"/>
      <c r="B8" s="49" t="s">
        <v>94</v>
      </c>
      <c r="C8" s="49" t="s">
        <v>95</v>
      </c>
      <c r="D8" s="101" t="s">
        <v>96</v>
      </c>
      <c r="E8" s="101" t="s">
        <v>97</v>
      </c>
      <c r="F8" s="101" t="s">
        <v>98</v>
      </c>
      <c r="G8" s="101"/>
      <c r="H8" s="101"/>
      <c r="I8" s="101"/>
      <c r="J8" s="101" t="s">
        <v>99</v>
      </c>
      <c r="K8" s="101"/>
      <c r="L8" s="101"/>
      <c r="M8" s="101"/>
      <c r="N8" s="101" t="s">
        <v>100</v>
      </c>
      <c r="O8" s="101" t="s">
        <v>101</v>
      </c>
      <c r="P8" s="101" t="s">
        <v>102</v>
      </c>
      <c r="Q8" s="101"/>
      <c r="R8" s="101"/>
      <c r="S8" s="101"/>
      <c r="T8" s="101" t="s">
        <v>103</v>
      </c>
      <c r="U8" s="72"/>
    </row>
    <row r="9" ht="16.5" customHeight="1" spans="1:21">
      <c r="A9" s="83"/>
      <c r="B9" s="49" t="s">
        <v>104</v>
      </c>
      <c r="C9" s="49" t="s">
        <v>105</v>
      </c>
      <c r="D9" s="101" t="s">
        <v>106</v>
      </c>
      <c r="E9" s="101" t="s">
        <v>107</v>
      </c>
      <c r="F9" s="101" t="s">
        <v>108</v>
      </c>
      <c r="G9" s="101"/>
      <c r="H9" s="101"/>
      <c r="I9" s="101"/>
      <c r="J9" s="101" t="s">
        <v>109</v>
      </c>
      <c r="K9" s="101"/>
      <c r="L9" s="101"/>
      <c r="M9" s="101"/>
      <c r="N9" s="101" t="s">
        <v>110</v>
      </c>
      <c r="O9" s="101" t="s">
        <v>111</v>
      </c>
      <c r="P9" s="101" t="s">
        <v>112</v>
      </c>
      <c r="Q9" s="101"/>
      <c r="R9" s="101"/>
      <c r="S9" s="101"/>
      <c r="T9" s="101" t="s">
        <v>109</v>
      </c>
      <c r="U9" s="72"/>
    </row>
    <row r="10" ht="16.5" customHeight="1" spans="1:21">
      <c r="A10" s="83"/>
      <c r="B10" s="49" t="s">
        <v>113</v>
      </c>
      <c r="C10" s="49" t="s">
        <v>114</v>
      </c>
      <c r="D10" s="101" t="s">
        <v>115</v>
      </c>
      <c r="E10" s="101" t="s">
        <v>116</v>
      </c>
      <c r="F10" s="101" t="s">
        <v>117</v>
      </c>
      <c r="G10" s="101"/>
      <c r="H10" s="101"/>
      <c r="I10" s="101"/>
      <c r="J10" s="101" t="s">
        <v>118</v>
      </c>
      <c r="K10" s="101"/>
      <c r="L10" s="101"/>
      <c r="M10" s="101"/>
      <c r="N10" s="101" t="s">
        <v>119</v>
      </c>
      <c r="O10" s="101" t="s">
        <v>120</v>
      </c>
      <c r="P10" s="101" t="s">
        <v>120</v>
      </c>
      <c r="Q10" s="101"/>
      <c r="R10" s="101"/>
      <c r="S10" s="101"/>
      <c r="T10" s="101"/>
      <c r="U10" s="72"/>
    </row>
    <row r="11" ht="16.5" customHeight="1" spans="1:21">
      <c r="A11" s="83"/>
      <c r="B11" s="49" t="s">
        <v>121</v>
      </c>
      <c r="C11" s="49" t="s">
        <v>122</v>
      </c>
      <c r="D11" s="101" t="s">
        <v>123</v>
      </c>
      <c r="E11" s="101" t="s">
        <v>124</v>
      </c>
      <c r="F11" s="101" t="s">
        <v>125</v>
      </c>
      <c r="G11" s="101"/>
      <c r="H11" s="101"/>
      <c r="I11" s="101"/>
      <c r="J11" s="101" t="s">
        <v>126</v>
      </c>
      <c r="K11" s="101"/>
      <c r="L11" s="101"/>
      <c r="M11" s="101"/>
      <c r="N11" s="101" t="s">
        <v>127</v>
      </c>
      <c r="O11" s="101" t="s">
        <v>128</v>
      </c>
      <c r="P11" s="101" t="s">
        <v>128</v>
      </c>
      <c r="Q11" s="101"/>
      <c r="R11" s="101"/>
      <c r="S11" s="101"/>
      <c r="T11" s="101"/>
      <c r="U11" s="72"/>
    </row>
    <row r="12" ht="16.5" customHeight="1" spans="1:21">
      <c r="A12" s="83"/>
      <c r="B12" s="49" t="s">
        <v>129</v>
      </c>
      <c r="C12" s="49" t="s">
        <v>130</v>
      </c>
      <c r="D12" s="101" t="s">
        <v>131</v>
      </c>
      <c r="E12" s="101" t="s">
        <v>132</v>
      </c>
      <c r="F12" s="101" t="s">
        <v>133</v>
      </c>
      <c r="G12" s="101"/>
      <c r="H12" s="101"/>
      <c r="I12" s="101"/>
      <c r="J12" s="101" t="s">
        <v>134</v>
      </c>
      <c r="K12" s="101"/>
      <c r="L12" s="101"/>
      <c r="M12" s="101"/>
      <c r="N12" s="101" t="s">
        <v>135</v>
      </c>
      <c r="O12" s="101" t="s">
        <v>136</v>
      </c>
      <c r="P12" s="101" t="s">
        <v>137</v>
      </c>
      <c r="Q12" s="101"/>
      <c r="R12" s="101"/>
      <c r="S12" s="101"/>
      <c r="T12" s="101" t="s">
        <v>138</v>
      </c>
      <c r="U12" s="72"/>
    </row>
    <row r="13" ht="16.5" customHeight="1" spans="1:21">
      <c r="A13" s="83"/>
      <c r="B13" s="49" t="s">
        <v>139</v>
      </c>
      <c r="C13" s="49" t="s">
        <v>140</v>
      </c>
      <c r="D13" s="101" t="s">
        <v>141</v>
      </c>
      <c r="E13" s="101" t="s">
        <v>142</v>
      </c>
      <c r="F13" s="101" t="s">
        <v>143</v>
      </c>
      <c r="G13" s="101" t="s">
        <v>10</v>
      </c>
      <c r="H13" s="101"/>
      <c r="I13" s="101"/>
      <c r="J13" s="101"/>
      <c r="K13" s="101"/>
      <c r="L13" s="101"/>
      <c r="M13" s="101"/>
      <c r="N13" s="101" t="s">
        <v>144</v>
      </c>
      <c r="O13" s="101" t="s">
        <v>145</v>
      </c>
      <c r="P13" s="101" t="s">
        <v>146</v>
      </c>
      <c r="Q13" s="101" t="s">
        <v>147</v>
      </c>
      <c r="R13" s="101"/>
      <c r="S13" s="101"/>
      <c r="T13" s="101"/>
      <c r="U13" s="72"/>
    </row>
    <row r="14" ht="16.5" customHeight="1" spans="1:21">
      <c r="A14" s="83"/>
      <c r="B14" s="49" t="s">
        <v>148</v>
      </c>
      <c r="C14" s="49" t="s">
        <v>149</v>
      </c>
      <c r="D14" s="101" t="s">
        <v>150</v>
      </c>
      <c r="E14" s="101" t="s">
        <v>151</v>
      </c>
      <c r="F14" s="101" t="s">
        <v>152</v>
      </c>
      <c r="G14" s="101"/>
      <c r="H14" s="101"/>
      <c r="I14" s="101"/>
      <c r="J14" s="101" t="s">
        <v>153</v>
      </c>
      <c r="K14" s="101"/>
      <c r="L14" s="101"/>
      <c r="M14" s="101"/>
      <c r="N14" s="101" t="s">
        <v>154</v>
      </c>
      <c r="O14" s="101" t="s">
        <v>155</v>
      </c>
      <c r="P14" s="101" t="s">
        <v>156</v>
      </c>
      <c r="Q14" s="101"/>
      <c r="R14" s="101"/>
      <c r="S14" s="101"/>
      <c r="T14" s="101" t="s">
        <v>157</v>
      </c>
      <c r="U14" s="72"/>
    </row>
    <row r="15" ht="16.5" customHeight="1" spans="1:21">
      <c r="A15" s="83"/>
      <c r="B15" s="49" t="s">
        <v>158</v>
      </c>
      <c r="C15" s="49" t="s">
        <v>159</v>
      </c>
      <c r="D15" s="101" t="s">
        <v>160</v>
      </c>
      <c r="E15" s="101" t="s">
        <v>161</v>
      </c>
      <c r="F15" s="101" t="s">
        <v>162</v>
      </c>
      <c r="G15" s="101"/>
      <c r="H15" s="101"/>
      <c r="I15" s="101"/>
      <c r="J15" s="101"/>
      <c r="K15" s="101"/>
      <c r="L15" s="101"/>
      <c r="M15" s="101"/>
      <c r="N15" s="101" t="s">
        <v>163</v>
      </c>
      <c r="O15" s="101" t="s">
        <v>164</v>
      </c>
      <c r="P15" s="101" t="s">
        <v>165</v>
      </c>
      <c r="Q15" s="101" t="s">
        <v>166</v>
      </c>
      <c r="R15" s="101"/>
      <c r="S15" s="101"/>
      <c r="T15" s="101"/>
      <c r="U15" s="72"/>
    </row>
    <row r="16" ht="16.5" customHeight="1" spans="1:21">
      <c r="A16" s="83"/>
      <c r="B16" s="49" t="s">
        <v>167</v>
      </c>
      <c r="C16" s="49" t="s">
        <v>168</v>
      </c>
      <c r="D16" s="101" t="s">
        <v>169</v>
      </c>
      <c r="E16" s="101" t="s">
        <v>170</v>
      </c>
      <c r="F16" s="101" t="s">
        <v>171</v>
      </c>
      <c r="G16" s="101"/>
      <c r="H16" s="101"/>
      <c r="I16" s="101"/>
      <c r="J16" s="101" t="s">
        <v>172</v>
      </c>
      <c r="K16" s="101"/>
      <c r="L16" s="101"/>
      <c r="M16" s="101"/>
      <c r="N16" s="101" t="s">
        <v>173</v>
      </c>
      <c r="O16" s="101" t="s">
        <v>174</v>
      </c>
      <c r="P16" s="101"/>
      <c r="Q16" s="101"/>
      <c r="R16" s="101"/>
      <c r="S16" s="101"/>
      <c r="T16" s="101" t="s">
        <v>174</v>
      </c>
      <c r="U16" s="72"/>
    </row>
    <row r="17" ht="16.5" customHeight="1" spans="1:21">
      <c r="A17" s="83"/>
      <c r="B17" s="49" t="s">
        <v>175</v>
      </c>
      <c r="C17" s="49" t="s">
        <v>176</v>
      </c>
      <c r="D17" s="101" t="s">
        <v>177</v>
      </c>
      <c r="E17" s="101" t="s">
        <v>177</v>
      </c>
      <c r="F17" s="101" t="s">
        <v>177</v>
      </c>
      <c r="G17" s="101"/>
      <c r="H17" s="101"/>
      <c r="I17" s="101"/>
      <c r="J17" s="101"/>
      <c r="K17" s="101"/>
      <c r="L17" s="101"/>
      <c r="M17" s="101"/>
      <c r="N17" s="101"/>
      <c r="O17" s="101"/>
      <c r="P17" s="101"/>
      <c r="Q17" s="101"/>
      <c r="R17" s="101"/>
      <c r="S17" s="101"/>
      <c r="T17" s="101"/>
      <c r="U17" s="72"/>
    </row>
    <row r="18" ht="16.5" customHeight="1" spans="1:21">
      <c r="A18" s="83"/>
      <c r="B18" s="49" t="s">
        <v>178</v>
      </c>
      <c r="C18" s="49" t="s">
        <v>179</v>
      </c>
      <c r="D18" s="101" t="s">
        <v>180</v>
      </c>
      <c r="E18" s="101" t="s">
        <v>180</v>
      </c>
      <c r="F18" s="101" t="s">
        <v>181</v>
      </c>
      <c r="G18" s="101"/>
      <c r="H18" s="101"/>
      <c r="I18" s="101"/>
      <c r="J18" s="101"/>
      <c r="K18" s="101" t="s">
        <v>182</v>
      </c>
      <c r="L18" s="101"/>
      <c r="M18" s="101"/>
      <c r="N18" s="101" t="s">
        <v>183</v>
      </c>
      <c r="O18" s="101"/>
      <c r="P18" s="101"/>
      <c r="Q18" s="101"/>
      <c r="R18" s="101"/>
      <c r="S18" s="101"/>
      <c r="T18" s="101"/>
      <c r="U18" s="72"/>
    </row>
    <row r="19" ht="16.5" customHeight="1" spans="1:21">
      <c r="A19" s="83"/>
      <c r="B19" s="49" t="s">
        <v>184</v>
      </c>
      <c r="C19" s="49" t="s">
        <v>185</v>
      </c>
      <c r="D19" s="101" t="s">
        <v>186</v>
      </c>
      <c r="E19" s="101" t="s">
        <v>186</v>
      </c>
      <c r="F19" s="101" t="s">
        <v>187</v>
      </c>
      <c r="G19" s="101"/>
      <c r="H19" s="101"/>
      <c r="I19" s="101"/>
      <c r="J19" s="101"/>
      <c r="K19" s="101" t="s">
        <v>188</v>
      </c>
      <c r="L19" s="101"/>
      <c r="M19" s="101"/>
      <c r="N19" s="101" t="s">
        <v>127</v>
      </c>
      <c r="O19" s="101"/>
      <c r="P19" s="101"/>
      <c r="Q19" s="101"/>
      <c r="R19" s="101"/>
      <c r="S19" s="101"/>
      <c r="T19" s="101"/>
      <c r="U19" s="72"/>
    </row>
    <row r="20" ht="16.5" customHeight="1" spans="1:21">
      <c r="A20" s="83"/>
      <c r="B20" s="49" t="s">
        <v>189</v>
      </c>
      <c r="C20" s="49" t="s">
        <v>190</v>
      </c>
      <c r="D20" s="101" t="s">
        <v>191</v>
      </c>
      <c r="E20" s="101" t="s">
        <v>191</v>
      </c>
      <c r="F20" s="101" t="s">
        <v>192</v>
      </c>
      <c r="G20" s="101"/>
      <c r="H20" s="101"/>
      <c r="I20" s="101"/>
      <c r="J20" s="101"/>
      <c r="K20" s="101" t="s">
        <v>193</v>
      </c>
      <c r="L20" s="101"/>
      <c r="M20" s="101"/>
      <c r="N20" s="101" t="s">
        <v>194</v>
      </c>
      <c r="O20" s="101"/>
      <c r="P20" s="101"/>
      <c r="Q20" s="101"/>
      <c r="R20" s="101"/>
      <c r="S20" s="101"/>
      <c r="T20" s="101"/>
      <c r="U20" s="72"/>
    </row>
    <row r="21" ht="16.5" customHeight="1" spans="1:21">
      <c r="A21" s="83"/>
      <c r="B21" s="49" t="s">
        <v>195</v>
      </c>
      <c r="C21" s="49" t="s">
        <v>196</v>
      </c>
      <c r="D21" s="101" t="s">
        <v>197</v>
      </c>
      <c r="E21" s="101" t="s">
        <v>197</v>
      </c>
      <c r="F21" s="101" t="s">
        <v>198</v>
      </c>
      <c r="G21" s="101"/>
      <c r="H21" s="101"/>
      <c r="I21" s="101"/>
      <c r="J21" s="101"/>
      <c r="K21" s="101" t="s">
        <v>199</v>
      </c>
      <c r="L21" s="101"/>
      <c r="M21" s="101"/>
      <c r="N21" s="101" t="s">
        <v>135</v>
      </c>
      <c r="O21" s="101"/>
      <c r="P21" s="101"/>
      <c r="Q21" s="101"/>
      <c r="R21" s="101"/>
      <c r="S21" s="101"/>
      <c r="T21" s="101"/>
      <c r="U21" s="72"/>
    </row>
    <row r="22" ht="16.5" customHeight="1" spans="1:21">
      <c r="A22" s="83"/>
      <c r="B22" s="49" t="s">
        <v>200</v>
      </c>
      <c r="C22" s="49" t="s">
        <v>201</v>
      </c>
      <c r="D22" s="101" t="s">
        <v>202</v>
      </c>
      <c r="E22" s="101" t="s">
        <v>203</v>
      </c>
      <c r="F22" s="101" t="s">
        <v>204</v>
      </c>
      <c r="G22" s="101"/>
      <c r="H22" s="101"/>
      <c r="I22" s="101"/>
      <c r="J22" s="101"/>
      <c r="K22" s="101" t="s">
        <v>205</v>
      </c>
      <c r="L22" s="101"/>
      <c r="M22" s="101"/>
      <c r="N22" s="101" t="s">
        <v>206</v>
      </c>
      <c r="O22" s="101" t="s">
        <v>207</v>
      </c>
      <c r="P22" s="101"/>
      <c r="Q22" s="101"/>
      <c r="R22" s="101"/>
      <c r="S22" s="101"/>
      <c r="T22" s="101" t="s">
        <v>207</v>
      </c>
      <c r="U22" s="72"/>
    </row>
    <row r="23" ht="16.5" customHeight="1" spans="1:21">
      <c r="A23" s="83"/>
      <c r="B23" s="49" t="s">
        <v>208</v>
      </c>
      <c r="C23" s="49" t="s">
        <v>209</v>
      </c>
      <c r="D23" s="101" t="s">
        <v>210</v>
      </c>
      <c r="E23" s="101" t="s">
        <v>211</v>
      </c>
      <c r="F23" s="101" t="s">
        <v>212</v>
      </c>
      <c r="G23" s="101"/>
      <c r="H23" s="101"/>
      <c r="I23" s="101"/>
      <c r="J23" s="101"/>
      <c r="K23" s="101" t="s">
        <v>213</v>
      </c>
      <c r="L23" s="101"/>
      <c r="M23" s="101" t="s">
        <v>214</v>
      </c>
      <c r="N23" s="101" t="s">
        <v>215</v>
      </c>
      <c r="O23" s="101" t="s">
        <v>216</v>
      </c>
      <c r="P23" s="101"/>
      <c r="Q23" s="101"/>
      <c r="R23" s="101"/>
      <c r="S23" s="101"/>
      <c r="T23" s="101" t="s">
        <v>216</v>
      </c>
      <c r="U23" s="72"/>
    </row>
    <row r="24" ht="16.5" customHeight="1" spans="1:21">
      <c r="A24" s="84"/>
      <c r="B24" s="62" t="s">
        <v>217</v>
      </c>
      <c r="C24" s="62"/>
      <c r="D24" s="97" t="s">
        <v>62</v>
      </c>
      <c r="E24" s="97" t="s">
        <v>54</v>
      </c>
      <c r="F24" s="97" t="s">
        <v>7</v>
      </c>
      <c r="G24" s="97" t="s">
        <v>10</v>
      </c>
      <c r="H24" s="97"/>
      <c r="I24" s="97"/>
      <c r="J24" s="97" t="s">
        <v>17</v>
      </c>
      <c r="K24" s="97" t="s">
        <v>27</v>
      </c>
      <c r="L24" s="97"/>
      <c r="M24" s="97" t="s">
        <v>23</v>
      </c>
      <c r="N24" s="97" t="s">
        <v>31</v>
      </c>
      <c r="O24" s="97" t="s">
        <v>58</v>
      </c>
      <c r="P24" s="97" t="s">
        <v>82</v>
      </c>
      <c r="Q24" s="97" t="s">
        <v>83</v>
      </c>
      <c r="R24" s="97"/>
      <c r="S24" s="97"/>
      <c r="T24" s="97" t="s">
        <v>84</v>
      </c>
      <c r="U24" s="98"/>
    </row>
    <row r="25" ht="16.5" customHeight="1" spans="1:21">
      <c r="A25" s="87"/>
      <c r="B25" s="87"/>
      <c r="C25" s="87"/>
      <c r="D25" s="87"/>
      <c r="E25" s="87"/>
      <c r="F25" s="87"/>
      <c r="G25" s="87"/>
      <c r="H25" s="87"/>
      <c r="I25" s="87"/>
      <c r="J25" s="87"/>
      <c r="K25" s="87"/>
      <c r="L25" s="87"/>
      <c r="M25" s="87"/>
      <c r="N25" s="87"/>
      <c r="O25" s="87"/>
      <c r="P25" s="87"/>
      <c r="Q25" s="87"/>
      <c r="R25" s="87"/>
      <c r="S25" s="87"/>
      <c r="T25" s="87"/>
      <c r="U25" s="75"/>
    </row>
  </sheetData>
  <mergeCells count="14">
    <mergeCell ref="B1:C1"/>
    <mergeCell ref="F1:I1"/>
    <mergeCell ref="P1:T1"/>
    <mergeCell ref="B2:T2"/>
    <mergeCell ref="B3:C3"/>
    <mergeCell ref="F3:I3"/>
    <mergeCell ref="O3:T3"/>
    <mergeCell ref="E4:N4"/>
    <mergeCell ref="O4:T4"/>
    <mergeCell ref="B24:C24"/>
    <mergeCell ref="A6:A23"/>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2"/>
  <sheetViews>
    <sheetView workbookViewId="0">
      <pane ySplit="5" topLeftCell="A204" activePane="bottomLeft" state="frozen"/>
      <selection/>
      <selection pane="bottomLeft" activeCell="F211" sqref="F211"/>
    </sheetView>
  </sheetViews>
  <sheetFormatPr defaultColWidth="10" defaultRowHeight="13.5"/>
  <cols>
    <col min="1" max="1" width="1.5" customWidth="1"/>
    <col min="2" max="4" width="30.75" customWidth="1"/>
    <col min="5" max="5" width="14.875" customWidth="1"/>
    <col min="6" max="8" width="14" customWidth="1"/>
    <col min="9" max="10" width="13" customWidth="1"/>
    <col min="11" max="11" width="1.5" customWidth="1"/>
    <col min="12" max="15" width="9.75" customWidth="1"/>
  </cols>
  <sheetData>
    <row r="1" ht="16.35" customHeight="1" spans="1:11">
      <c r="A1" s="76"/>
      <c r="B1" s="76"/>
      <c r="C1" s="38"/>
      <c r="D1" s="38"/>
      <c r="E1" s="40"/>
      <c r="F1" s="40"/>
      <c r="G1" s="40"/>
      <c r="H1" s="40"/>
      <c r="I1" s="40"/>
      <c r="J1" s="40"/>
      <c r="K1" s="83"/>
    </row>
    <row r="2" ht="22.9" customHeight="1" spans="1:11">
      <c r="A2" s="76"/>
      <c r="B2" s="42" t="s">
        <v>218</v>
      </c>
      <c r="C2" s="42"/>
      <c r="D2" s="42"/>
      <c r="E2" s="42"/>
      <c r="F2" s="42"/>
      <c r="G2" s="42"/>
      <c r="H2" s="42"/>
      <c r="I2" s="42"/>
      <c r="J2" s="42"/>
      <c r="K2" s="83"/>
    </row>
    <row r="3" ht="19.5" customHeight="1" spans="1:11">
      <c r="A3" s="79"/>
      <c r="B3" s="79"/>
      <c r="C3" s="79"/>
      <c r="D3" s="43"/>
      <c r="E3" s="79"/>
      <c r="F3" s="102"/>
      <c r="G3" s="102"/>
      <c r="H3" s="102"/>
      <c r="I3" s="102"/>
      <c r="J3" s="80" t="s">
        <v>1</v>
      </c>
      <c r="K3" s="92"/>
    </row>
    <row r="4" ht="22.9" customHeight="1" spans="1:11">
      <c r="A4" s="103"/>
      <c r="B4" s="81" t="s">
        <v>219</v>
      </c>
      <c r="C4" s="81" t="s">
        <v>220</v>
      </c>
      <c r="D4" s="81" t="s">
        <v>221</v>
      </c>
      <c r="E4" s="81" t="s">
        <v>67</v>
      </c>
      <c r="F4" s="81" t="s">
        <v>222</v>
      </c>
      <c r="G4" s="81" t="s">
        <v>223</v>
      </c>
      <c r="H4" s="81" t="s">
        <v>224</v>
      </c>
      <c r="I4" s="81"/>
      <c r="J4" s="81"/>
      <c r="K4" s="74"/>
    </row>
    <row r="5" ht="34.5" customHeight="1" spans="1:11">
      <c r="A5" s="103"/>
      <c r="B5" s="81"/>
      <c r="C5" s="81"/>
      <c r="D5" s="81"/>
      <c r="E5" s="81"/>
      <c r="F5" s="81"/>
      <c r="G5" s="81"/>
      <c r="H5" s="46" t="s">
        <v>225</v>
      </c>
      <c r="I5" s="46" t="s">
        <v>226</v>
      </c>
      <c r="J5" s="46" t="s">
        <v>227</v>
      </c>
      <c r="K5" s="55"/>
    </row>
    <row r="6" ht="16.5" customHeight="1" spans="1:11">
      <c r="A6" s="84"/>
      <c r="B6" s="104" t="s">
        <v>228</v>
      </c>
      <c r="C6" s="104" t="s">
        <v>229</v>
      </c>
      <c r="D6" s="104" t="s">
        <v>230</v>
      </c>
      <c r="E6" s="105" t="s">
        <v>231</v>
      </c>
      <c r="F6" s="105"/>
      <c r="G6" s="105" t="s">
        <v>231</v>
      </c>
      <c r="H6" s="105"/>
      <c r="I6" s="105"/>
      <c r="J6" s="105"/>
      <c r="K6" s="106"/>
    </row>
    <row r="7" ht="16.5" customHeight="1" spans="1:11">
      <c r="A7" s="84"/>
      <c r="B7" s="104" t="s">
        <v>228</v>
      </c>
      <c r="C7" s="104" t="s">
        <v>229</v>
      </c>
      <c r="D7" s="104" t="s">
        <v>232</v>
      </c>
      <c r="E7" s="105" t="s">
        <v>233</v>
      </c>
      <c r="F7" s="105"/>
      <c r="G7" s="105" t="s">
        <v>233</v>
      </c>
      <c r="H7" s="105"/>
      <c r="I7" s="105"/>
      <c r="J7" s="105"/>
      <c r="K7" s="106"/>
    </row>
    <row r="8" ht="16.5" customHeight="1" spans="1:11">
      <c r="A8" s="84"/>
      <c r="B8" s="104" t="s">
        <v>228</v>
      </c>
      <c r="C8" s="104" t="s">
        <v>234</v>
      </c>
      <c r="D8" s="104" t="s">
        <v>235</v>
      </c>
      <c r="E8" s="105" t="s">
        <v>236</v>
      </c>
      <c r="F8" s="105"/>
      <c r="G8" s="105" t="s">
        <v>236</v>
      </c>
      <c r="H8" s="105"/>
      <c r="I8" s="105"/>
      <c r="J8" s="105"/>
      <c r="K8" s="106"/>
    </row>
    <row r="9" ht="16.5" customHeight="1" spans="1:11">
      <c r="A9" s="84"/>
      <c r="B9" s="104" t="s">
        <v>237</v>
      </c>
      <c r="C9" s="104" t="s">
        <v>229</v>
      </c>
      <c r="D9" s="104" t="s">
        <v>238</v>
      </c>
      <c r="E9" s="105" t="s">
        <v>239</v>
      </c>
      <c r="F9" s="105" t="s">
        <v>240</v>
      </c>
      <c r="G9" s="105" t="s">
        <v>241</v>
      </c>
      <c r="H9" s="105"/>
      <c r="I9" s="105"/>
      <c r="J9" s="105"/>
      <c r="K9" s="106"/>
    </row>
    <row r="10" ht="16.5" customHeight="1" spans="1:11">
      <c r="A10" s="84"/>
      <c r="B10" s="104" t="s">
        <v>242</v>
      </c>
      <c r="C10" s="104" t="s">
        <v>229</v>
      </c>
      <c r="D10" s="104" t="s">
        <v>243</v>
      </c>
      <c r="E10" s="105" t="s">
        <v>25</v>
      </c>
      <c r="F10" s="105"/>
      <c r="G10" s="105" t="s">
        <v>25</v>
      </c>
      <c r="H10" s="105"/>
      <c r="I10" s="105"/>
      <c r="J10" s="105"/>
      <c r="K10" s="106"/>
    </row>
    <row r="11" ht="16.5" customHeight="1" spans="1:11">
      <c r="A11" s="84"/>
      <c r="B11" s="104" t="s">
        <v>244</v>
      </c>
      <c r="C11" s="104" t="s">
        <v>245</v>
      </c>
      <c r="D11" s="104" t="s">
        <v>246</v>
      </c>
      <c r="E11" s="105" t="s">
        <v>247</v>
      </c>
      <c r="F11" s="105" t="s">
        <v>247</v>
      </c>
      <c r="G11" s="105"/>
      <c r="H11" s="105"/>
      <c r="I11" s="105"/>
      <c r="J11" s="105"/>
      <c r="K11" s="106"/>
    </row>
    <row r="12" ht="16.5" customHeight="1" spans="1:11">
      <c r="A12" s="84"/>
      <c r="B12" s="104" t="s">
        <v>244</v>
      </c>
      <c r="C12" s="104" t="s">
        <v>245</v>
      </c>
      <c r="D12" s="104" t="s">
        <v>248</v>
      </c>
      <c r="E12" s="105" t="s">
        <v>249</v>
      </c>
      <c r="F12" s="105" t="s">
        <v>249</v>
      </c>
      <c r="G12" s="105"/>
      <c r="H12" s="105"/>
      <c r="I12" s="105"/>
      <c r="J12" s="105"/>
      <c r="K12" s="106"/>
    </row>
    <row r="13" ht="16.5" customHeight="1" spans="1:11">
      <c r="A13" s="84"/>
      <c r="B13" s="104" t="s">
        <v>244</v>
      </c>
      <c r="C13" s="104" t="s">
        <v>245</v>
      </c>
      <c r="D13" s="104" t="s">
        <v>250</v>
      </c>
      <c r="E13" s="105" t="s">
        <v>251</v>
      </c>
      <c r="F13" s="105" t="s">
        <v>251</v>
      </c>
      <c r="G13" s="105"/>
      <c r="H13" s="105"/>
      <c r="I13" s="105"/>
      <c r="J13" s="105"/>
      <c r="K13" s="106"/>
    </row>
    <row r="14" ht="16.5" customHeight="1" spans="1:11">
      <c r="A14" s="84"/>
      <c r="B14" s="104" t="s">
        <v>244</v>
      </c>
      <c r="C14" s="104" t="s">
        <v>245</v>
      </c>
      <c r="D14" s="104" t="s">
        <v>252</v>
      </c>
      <c r="E14" s="105" t="s">
        <v>253</v>
      </c>
      <c r="F14" s="105" t="s">
        <v>253</v>
      </c>
      <c r="G14" s="105"/>
      <c r="H14" s="105"/>
      <c r="I14" s="105"/>
      <c r="J14" s="105"/>
      <c r="K14" s="106"/>
    </row>
    <row r="15" ht="16.5" customHeight="1" spans="1:11">
      <c r="A15" s="84"/>
      <c r="B15" s="104" t="s">
        <v>244</v>
      </c>
      <c r="C15" s="104" t="s">
        <v>245</v>
      </c>
      <c r="D15" s="104" t="s">
        <v>254</v>
      </c>
      <c r="E15" s="105" t="s">
        <v>255</v>
      </c>
      <c r="F15" s="105" t="s">
        <v>255</v>
      </c>
      <c r="G15" s="105"/>
      <c r="H15" s="105"/>
      <c r="I15" s="105"/>
      <c r="J15" s="105"/>
      <c r="K15" s="106"/>
    </row>
    <row r="16" ht="16.5" customHeight="1" spans="1:11">
      <c r="A16" s="84"/>
      <c r="B16" s="104" t="s">
        <v>244</v>
      </c>
      <c r="C16" s="104" t="s">
        <v>229</v>
      </c>
      <c r="D16" s="104" t="s">
        <v>256</v>
      </c>
      <c r="E16" s="105" t="s">
        <v>257</v>
      </c>
      <c r="F16" s="105" t="s">
        <v>257</v>
      </c>
      <c r="G16" s="105"/>
      <c r="H16" s="105"/>
      <c r="I16" s="105"/>
      <c r="J16" s="105"/>
      <c r="K16" s="106"/>
    </row>
    <row r="17" ht="16.5" customHeight="1" spans="1:11">
      <c r="A17" s="84"/>
      <c r="B17" s="104" t="s">
        <v>244</v>
      </c>
      <c r="C17" s="104" t="s">
        <v>229</v>
      </c>
      <c r="D17" s="104" t="s">
        <v>258</v>
      </c>
      <c r="E17" s="105" t="s">
        <v>259</v>
      </c>
      <c r="F17" s="105" t="s">
        <v>259</v>
      </c>
      <c r="G17" s="105"/>
      <c r="H17" s="105"/>
      <c r="I17" s="105"/>
      <c r="J17" s="105"/>
      <c r="K17" s="106"/>
    </row>
    <row r="18" ht="16.5" customHeight="1" spans="1:11">
      <c r="A18" s="84"/>
      <c r="B18" s="104" t="s">
        <v>244</v>
      </c>
      <c r="C18" s="104" t="s">
        <v>229</v>
      </c>
      <c r="D18" s="104" t="s">
        <v>260</v>
      </c>
      <c r="E18" s="105" t="s">
        <v>261</v>
      </c>
      <c r="F18" s="105" t="s">
        <v>261</v>
      </c>
      <c r="G18" s="105"/>
      <c r="H18" s="105"/>
      <c r="I18" s="105"/>
      <c r="J18" s="105"/>
      <c r="K18" s="106"/>
    </row>
    <row r="19" ht="16.5" customHeight="1" spans="1:11">
      <c r="A19" s="84"/>
      <c r="B19" s="104" t="s">
        <v>244</v>
      </c>
      <c r="C19" s="104" t="s">
        <v>229</v>
      </c>
      <c r="D19" s="104" t="s">
        <v>262</v>
      </c>
      <c r="E19" s="105" t="s">
        <v>263</v>
      </c>
      <c r="F19" s="105" t="s">
        <v>263</v>
      </c>
      <c r="G19" s="105"/>
      <c r="H19" s="105"/>
      <c r="I19" s="105"/>
      <c r="J19" s="105"/>
      <c r="K19" s="106"/>
    </row>
    <row r="20" ht="16.5" customHeight="1" spans="1:11">
      <c r="A20" s="84"/>
      <c r="B20" s="104" t="s">
        <v>244</v>
      </c>
      <c r="C20" s="104" t="s">
        <v>229</v>
      </c>
      <c r="D20" s="104" t="s">
        <v>264</v>
      </c>
      <c r="E20" s="105" t="s">
        <v>265</v>
      </c>
      <c r="F20" s="105" t="s">
        <v>265</v>
      </c>
      <c r="G20" s="105"/>
      <c r="H20" s="105"/>
      <c r="I20" s="105"/>
      <c r="J20" s="105"/>
      <c r="K20" s="106"/>
    </row>
    <row r="21" ht="16.5" customHeight="1" spans="1:11">
      <c r="A21" s="84"/>
      <c r="B21" s="104" t="s">
        <v>244</v>
      </c>
      <c r="C21" s="104" t="s">
        <v>229</v>
      </c>
      <c r="D21" s="104" t="s">
        <v>266</v>
      </c>
      <c r="E21" s="105" t="s">
        <v>267</v>
      </c>
      <c r="F21" s="105" t="s">
        <v>267</v>
      </c>
      <c r="G21" s="105"/>
      <c r="H21" s="105"/>
      <c r="I21" s="105"/>
      <c r="J21" s="105"/>
      <c r="K21" s="106"/>
    </row>
    <row r="22" ht="16.5" customHeight="1" spans="1:11">
      <c r="A22" s="84"/>
      <c r="B22" s="104" t="s">
        <v>244</v>
      </c>
      <c r="C22" s="104" t="s">
        <v>229</v>
      </c>
      <c r="D22" s="104" t="s">
        <v>268</v>
      </c>
      <c r="E22" s="105" t="s">
        <v>269</v>
      </c>
      <c r="F22" s="105" t="s">
        <v>269</v>
      </c>
      <c r="G22" s="105"/>
      <c r="H22" s="105"/>
      <c r="I22" s="105"/>
      <c r="J22" s="105"/>
      <c r="K22" s="106"/>
    </row>
    <row r="23" ht="16.5" customHeight="1" spans="1:11">
      <c r="A23" s="84"/>
      <c r="B23" s="104" t="s">
        <v>244</v>
      </c>
      <c r="C23" s="104" t="s">
        <v>229</v>
      </c>
      <c r="D23" s="104" t="s">
        <v>270</v>
      </c>
      <c r="E23" s="105" t="s">
        <v>271</v>
      </c>
      <c r="F23" s="105" t="s">
        <v>271</v>
      </c>
      <c r="G23" s="105"/>
      <c r="H23" s="105"/>
      <c r="I23" s="105"/>
      <c r="J23" s="105"/>
      <c r="K23" s="106"/>
    </row>
    <row r="24" ht="16.5" customHeight="1" spans="1:11">
      <c r="A24" s="84"/>
      <c r="B24" s="104" t="s">
        <v>244</v>
      </c>
      <c r="C24" s="104" t="s">
        <v>229</v>
      </c>
      <c r="D24" s="104" t="s">
        <v>272</v>
      </c>
      <c r="E24" s="105" t="s">
        <v>273</v>
      </c>
      <c r="F24" s="105" t="s">
        <v>273</v>
      </c>
      <c r="G24" s="105"/>
      <c r="H24" s="105"/>
      <c r="I24" s="105"/>
      <c r="J24" s="105"/>
      <c r="K24" s="106"/>
    </row>
    <row r="25" ht="16.5" customHeight="1" spans="1:11">
      <c r="A25" s="84"/>
      <c r="B25" s="104" t="s">
        <v>244</v>
      </c>
      <c r="C25" s="104" t="s">
        <v>229</v>
      </c>
      <c r="D25" s="104" t="s">
        <v>274</v>
      </c>
      <c r="E25" s="105" t="s">
        <v>275</v>
      </c>
      <c r="F25" s="105" t="s">
        <v>275</v>
      </c>
      <c r="G25" s="105"/>
      <c r="H25" s="105"/>
      <c r="I25" s="105"/>
      <c r="J25" s="105"/>
      <c r="K25" s="106"/>
    </row>
    <row r="26" ht="16.5" customHeight="1" spans="1:11">
      <c r="A26" s="84"/>
      <c r="B26" s="104" t="s">
        <v>244</v>
      </c>
      <c r="C26" s="104" t="s">
        <v>229</v>
      </c>
      <c r="D26" s="104" t="s">
        <v>276</v>
      </c>
      <c r="E26" s="105" t="s">
        <v>277</v>
      </c>
      <c r="F26" s="105" t="s">
        <v>277</v>
      </c>
      <c r="G26" s="105"/>
      <c r="H26" s="105"/>
      <c r="I26" s="105"/>
      <c r="J26" s="105"/>
      <c r="K26" s="106"/>
    </row>
    <row r="27" ht="16.5" customHeight="1" spans="1:11">
      <c r="A27" s="84"/>
      <c r="B27" s="104" t="s">
        <v>244</v>
      </c>
      <c r="C27" s="104" t="s">
        <v>229</v>
      </c>
      <c r="D27" s="104" t="s">
        <v>278</v>
      </c>
      <c r="E27" s="105" t="s">
        <v>279</v>
      </c>
      <c r="F27" s="105" t="s">
        <v>279</v>
      </c>
      <c r="G27" s="105"/>
      <c r="H27" s="105"/>
      <c r="I27" s="105"/>
      <c r="J27" s="105"/>
      <c r="K27" s="106"/>
    </row>
    <row r="28" ht="16.5" customHeight="1" spans="1:11">
      <c r="A28" s="84"/>
      <c r="B28" s="104" t="s">
        <v>244</v>
      </c>
      <c r="C28" s="104" t="s">
        <v>229</v>
      </c>
      <c r="D28" s="104" t="s">
        <v>280</v>
      </c>
      <c r="E28" s="105" t="s">
        <v>281</v>
      </c>
      <c r="F28" s="105" t="s">
        <v>281</v>
      </c>
      <c r="G28" s="105"/>
      <c r="H28" s="105"/>
      <c r="I28" s="105"/>
      <c r="J28" s="105"/>
      <c r="K28" s="106"/>
    </row>
    <row r="29" ht="16.5" customHeight="1" spans="1:11">
      <c r="A29" s="84"/>
      <c r="B29" s="104" t="s">
        <v>244</v>
      </c>
      <c r="C29" s="104" t="s">
        <v>229</v>
      </c>
      <c r="D29" s="104" t="s">
        <v>282</v>
      </c>
      <c r="E29" s="105" t="s">
        <v>283</v>
      </c>
      <c r="F29" s="105" t="s">
        <v>283</v>
      </c>
      <c r="G29" s="105"/>
      <c r="H29" s="105"/>
      <c r="I29" s="105"/>
      <c r="J29" s="105"/>
      <c r="K29" s="106"/>
    </row>
    <row r="30" ht="16.5" customHeight="1" spans="1:11">
      <c r="A30" s="84"/>
      <c r="B30" s="104" t="s">
        <v>244</v>
      </c>
      <c r="C30" s="104" t="s">
        <v>229</v>
      </c>
      <c r="D30" s="104" t="s">
        <v>284</v>
      </c>
      <c r="E30" s="105" t="s">
        <v>285</v>
      </c>
      <c r="F30" s="105" t="s">
        <v>285</v>
      </c>
      <c r="G30" s="105"/>
      <c r="H30" s="105"/>
      <c r="I30" s="105"/>
      <c r="J30" s="105"/>
      <c r="K30" s="106"/>
    </row>
    <row r="31" ht="16.5" customHeight="1" spans="1:11">
      <c r="A31" s="84"/>
      <c r="B31" s="104" t="s">
        <v>244</v>
      </c>
      <c r="C31" s="104" t="s">
        <v>229</v>
      </c>
      <c r="D31" s="104" t="s">
        <v>243</v>
      </c>
      <c r="E31" s="105" t="s">
        <v>286</v>
      </c>
      <c r="F31" s="105" t="s">
        <v>286</v>
      </c>
      <c r="G31" s="105"/>
      <c r="H31" s="105"/>
      <c r="I31" s="105"/>
      <c r="J31" s="105"/>
      <c r="K31" s="106"/>
    </row>
    <row r="32" ht="16.5" customHeight="1" spans="1:11">
      <c r="A32" s="84"/>
      <c r="B32" s="104" t="s">
        <v>244</v>
      </c>
      <c r="C32" s="104" t="s">
        <v>287</v>
      </c>
      <c r="D32" s="104" t="s">
        <v>288</v>
      </c>
      <c r="E32" s="105" t="s">
        <v>289</v>
      </c>
      <c r="F32" s="105" t="s">
        <v>289</v>
      </c>
      <c r="G32" s="105"/>
      <c r="H32" s="105"/>
      <c r="I32" s="105"/>
      <c r="J32" s="105"/>
      <c r="K32" s="106"/>
    </row>
    <row r="33" ht="16.5" customHeight="1" spans="1:11">
      <c r="A33" s="84"/>
      <c r="B33" s="104" t="s">
        <v>290</v>
      </c>
      <c r="C33" s="104" t="s">
        <v>229</v>
      </c>
      <c r="D33" s="104" t="s">
        <v>270</v>
      </c>
      <c r="E33" s="105" t="s">
        <v>291</v>
      </c>
      <c r="F33" s="105"/>
      <c r="G33" s="105" t="s">
        <v>291</v>
      </c>
      <c r="H33" s="105"/>
      <c r="I33" s="105"/>
      <c r="J33" s="105"/>
      <c r="K33" s="106"/>
    </row>
    <row r="34" ht="16.5" customHeight="1" spans="1:11">
      <c r="A34" s="84"/>
      <c r="B34" s="104" t="s">
        <v>290</v>
      </c>
      <c r="C34" s="104" t="s">
        <v>229</v>
      </c>
      <c r="D34" s="104" t="s">
        <v>292</v>
      </c>
      <c r="E34" s="105" t="s">
        <v>293</v>
      </c>
      <c r="F34" s="105"/>
      <c r="G34" s="105" t="s">
        <v>293</v>
      </c>
      <c r="H34" s="105"/>
      <c r="I34" s="105"/>
      <c r="J34" s="105"/>
      <c r="K34" s="106"/>
    </row>
    <row r="35" ht="16.5" customHeight="1" spans="1:11">
      <c r="A35" s="84"/>
      <c r="B35" s="104" t="s">
        <v>290</v>
      </c>
      <c r="C35" s="104" t="s">
        <v>229</v>
      </c>
      <c r="D35" s="104" t="s">
        <v>230</v>
      </c>
      <c r="E35" s="105" t="s">
        <v>294</v>
      </c>
      <c r="F35" s="105"/>
      <c r="G35" s="105" t="s">
        <v>294</v>
      </c>
      <c r="H35" s="105"/>
      <c r="I35" s="105"/>
      <c r="J35" s="105"/>
      <c r="K35" s="106"/>
    </row>
    <row r="36" ht="16.5" customHeight="1" spans="1:11">
      <c r="A36" s="84"/>
      <c r="B36" s="104" t="s">
        <v>290</v>
      </c>
      <c r="C36" s="104" t="s">
        <v>229</v>
      </c>
      <c r="D36" s="104" t="s">
        <v>295</v>
      </c>
      <c r="E36" s="105" t="s">
        <v>296</v>
      </c>
      <c r="F36" s="105"/>
      <c r="G36" s="105" t="s">
        <v>296</v>
      </c>
      <c r="H36" s="105"/>
      <c r="I36" s="105"/>
      <c r="J36" s="105"/>
      <c r="K36" s="106"/>
    </row>
    <row r="37" ht="16.5" customHeight="1" spans="1:11">
      <c r="A37" s="84"/>
      <c r="B37" s="104" t="s">
        <v>290</v>
      </c>
      <c r="C37" s="104" t="s">
        <v>229</v>
      </c>
      <c r="D37" s="104" t="s">
        <v>243</v>
      </c>
      <c r="E37" s="105" t="s">
        <v>297</v>
      </c>
      <c r="F37" s="105"/>
      <c r="G37" s="105" t="s">
        <v>297</v>
      </c>
      <c r="H37" s="105"/>
      <c r="I37" s="105"/>
      <c r="J37" s="105"/>
      <c r="K37" s="106"/>
    </row>
    <row r="38" ht="16.5" customHeight="1" spans="1:11">
      <c r="A38" s="84"/>
      <c r="B38" s="104" t="s">
        <v>290</v>
      </c>
      <c r="C38" s="104" t="s">
        <v>298</v>
      </c>
      <c r="D38" s="104" t="s">
        <v>299</v>
      </c>
      <c r="E38" s="105" t="s">
        <v>300</v>
      </c>
      <c r="F38" s="105"/>
      <c r="G38" s="105" t="s">
        <v>300</v>
      </c>
      <c r="H38" s="105"/>
      <c r="I38" s="105"/>
      <c r="J38" s="105"/>
      <c r="K38" s="106"/>
    </row>
    <row r="39" ht="16.5" customHeight="1" spans="1:11">
      <c r="A39" s="84"/>
      <c r="B39" s="104" t="s">
        <v>301</v>
      </c>
      <c r="C39" s="104" t="s">
        <v>229</v>
      </c>
      <c r="D39" s="104" t="s">
        <v>243</v>
      </c>
      <c r="E39" s="105" t="s">
        <v>302</v>
      </c>
      <c r="F39" s="105" t="s">
        <v>302</v>
      </c>
      <c r="G39" s="105"/>
      <c r="H39" s="105"/>
      <c r="I39" s="105"/>
      <c r="J39" s="105"/>
      <c r="K39" s="106"/>
    </row>
    <row r="40" ht="16.5" customHeight="1" spans="1:11">
      <c r="A40" s="84"/>
      <c r="B40" s="104" t="s">
        <v>303</v>
      </c>
      <c r="C40" s="104" t="s">
        <v>229</v>
      </c>
      <c r="D40" s="104" t="s">
        <v>243</v>
      </c>
      <c r="E40" s="105" t="s">
        <v>304</v>
      </c>
      <c r="F40" s="105" t="s">
        <v>304</v>
      </c>
      <c r="G40" s="105"/>
      <c r="H40" s="105"/>
      <c r="I40" s="105"/>
      <c r="J40" s="105"/>
      <c r="K40" s="106"/>
    </row>
    <row r="41" ht="16.5" customHeight="1" spans="1:11">
      <c r="A41" s="84"/>
      <c r="B41" s="104" t="s">
        <v>303</v>
      </c>
      <c r="C41" s="104" t="s">
        <v>305</v>
      </c>
      <c r="D41" s="104" t="s">
        <v>306</v>
      </c>
      <c r="E41" s="105" t="s">
        <v>307</v>
      </c>
      <c r="F41" s="105" t="s">
        <v>307</v>
      </c>
      <c r="G41" s="105"/>
      <c r="H41" s="105"/>
      <c r="I41" s="105"/>
      <c r="J41" s="105"/>
      <c r="K41" s="106"/>
    </row>
    <row r="42" ht="16.5" customHeight="1" spans="1:11">
      <c r="A42" s="84"/>
      <c r="B42" s="104" t="s">
        <v>303</v>
      </c>
      <c r="C42" s="104" t="s">
        <v>305</v>
      </c>
      <c r="D42" s="104" t="s">
        <v>308</v>
      </c>
      <c r="E42" s="105" t="s">
        <v>309</v>
      </c>
      <c r="F42" s="105" t="s">
        <v>309</v>
      </c>
      <c r="G42" s="105"/>
      <c r="H42" s="105"/>
      <c r="I42" s="105"/>
      <c r="J42" s="105"/>
      <c r="K42" s="106"/>
    </row>
    <row r="43" ht="25.35" customHeight="1" spans="1:11">
      <c r="A43" s="84"/>
      <c r="B43" s="104" t="s">
        <v>310</v>
      </c>
      <c r="C43" s="104" t="s">
        <v>245</v>
      </c>
      <c r="D43" s="104" t="s">
        <v>311</v>
      </c>
      <c r="E43" s="105" t="s">
        <v>312</v>
      </c>
      <c r="F43" s="105" t="s">
        <v>312</v>
      </c>
      <c r="G43" s="105"/>
      <c r="H43" s="105"/>
      <c r="I43" s="105"/>
      <c r="J43" s="105"/>
      <c r="K43" s="106"/>
    </row>
    <row r="44" ht="16.5" customHeight="1" spans="1:11">
      <c r="A44" s="84"/>
      <c r="B44" s="104" t="s">
        <v>313</v>
      </c>
      <c r="C44" s="104" t="s">
        <v>245</v>
      </c>
      <c r="D44" s="104" t="s">
        <v>314</v>
      </c>
      <c r="E44" s="105" t="s">
        <v>315</v>
      </c>
      <c r="F44" s="105" t="s">
        <v>315</v>
      </c>
      <c r="G44" s="105"/>
      <c r="H44" s="105"/>
      <c r="I44" s="105"/>
      <c r="J44" s="105"/>
      <c r="K44" s="106"/>
    </row>
    <row r="45" ht="16.5" customHeight="1" spans="1:11">
      <c r="A45" s="84"/>
      <c r="B45" s="104" t="s">
        <v>316</v>
      </c>
      <c r="C45" s="104" t="s">
        <v>245</v>
      </c>
      <c r="D45" s="104" t="s">
        <v>246</v>
      </c>
      <c r="E45" s="105" t="s">
        <v>317</v>
      </c>
      <c r="F45" s="105" t="s">
        <v>317</v>
      </c>
      <c r="G45" s="105"/>
      <c r="H45" s="105"/>
      <c r="I45" s="105"/>
      <c r="J45" s="105"/>
      <c r="K45" s="106"/>
    </row>
    <row r="46" ht="16.5" customHeight="1" spans="1:11">
      <c r="A46" s="84"/>
      <c r="B46" s="104" t="s">
        <v>316</v>
      </c>
      <c r="C46" s="104" t="s">
        <v>245</v>
      </c>
      <c r="D46" s="104" t="s">
        <v>248</v>
      </c>
      <c r="E46" s="105" t="s">
        <v>318</v>
      </c>
      <c r="F46" s="105" t="s">
        <v>318</v>
      </c>
      <c r="G46" s="105"/>
      <c r="H46" s="105"/>
      <c r="I46" s="105"/>
      <c r="J46" s="105"/>
      <c r="K46" s="106"/>
    </row>
    <row r="47" ht="16.5" customHeight="1" spans="1:11">
      <c r="A47" s="84"/>
      <c r="B47" s="104" t="s">
        <v>316</v>
      </c>
      <c r="C47" s="104" t="s">
        <v>245</v>
      </c>
      <c r="D47" s="104" t="s">
        <v>319</v>
      </c>
      <c r="E47" s="105" t="s">
        <v>320</v>
      </c>
      <c r="F47" s="105" t="s">
        <v>320</v>
      </c>
      <c r="G47" s="105"/>
      <c r="H47" s="105"/>
      <c r="I47" s="105"/>
      <c r="J47" s="105"/>
      <c r="K47" s="106"/>
    </row>
    <row r="48" ht="16.5" customHeight="1" spans="1:11">
      <c r="A48" s="84"/>
      <c r="B48" s="104" t="s">
        <v>316</v>
      </c>
      <c r="C48" s="104" t="s">
        <v>245</v>
      </c>
      <c r="D48" s="104" t="s">
        <v>250</v>
      </c>
      <c r="E48" s="105" t="s">
        <v>321</v>
      </c>
      <c r="F48" s="105" t="s">
        <v>321</v>
      </c>
      <c r="G48" s="105"/>
      <c r="H48" s="105"/>
      <c r="I48" s="105"/>
      <c r="J48" s="105"/>
      <c r="K48" s="106"/>
    </row>
    <row r="49" ht="16.5" customHeight="1" spans="1:11">
      <c r="A49" s="84"/>
      <c r="B49" s="104" t="s">
        <v>316</v>
      </c>
      <c r="C49" s="104" t="s">
        <v>245</v>
      </c>
      <c r="D49" s="104" t="s">
        <v>252</v>
      </c>
      <c r="E49" s="105" t="s">
        <v>322</v>
      </c>
      <c r="F49" s="105" t="s">
        <v>322</v>
      </c>
      <c r="G49" s="105"/>
      <c r="H49" s="105"/>
      <c r="I49" s="105"/>
      <c r="J49" s="105"/>
      <c r="K49" s="106"/>
    </row>
    <row r="50" ht="16.5" customHeight="1" spans="1:11">
      <c r="A50" s="84"/>
      <c r="B50" s="104" t="s">
        <v>316</v>
      </c>
      <c r="C50" s="104" t="s">
        <v>245</v>
      </c>
      <c r="D50" s="104" t="s">
        <v>254</v>
      </c>
      <c r="E50" s="105" t="s">
        <v>323</v>
      </c>
      <c r="F50" s="105" t="s">
        <v>323</v>
      </c>
      <c r="G50" s="105"/>
      <c r="H50" s="105"/>
      <c r="I50" s="105"/>
      <c r="J50" s="105"/>
      <c r="K50" s="106"/>
    </row>
    <row r="51" ht="16.5" customHeight="1" spans="1:11">
      <c r="A51" s="84"/>
      <c r="B51" s="104" t="s">
        <v>316</v>
      </c>
      <c r="C51" s="104" t="s">
        <v>245</v>
      </c>
      <c r="D51" s="104" t="s">
        <v>324</v>
      </c>
      <c r="E51" s="105" t="s">
        <v>325</v>
      </c>
      <c r="F51" s="105" t="s">
        <v>325</v>
      </c>
      <c r="G51" s="105"/>
      <c r="H51" s="105"/>
      <c r="I51" s="105"/>
      <c r="J51" s="105"/>
      <c r="K51" s="106"/>
    </row>
    <row r="52" ht="16.5" customHeight="1" spans="1:11">
      <c r="A52" s="84"/>
      <c r="B52" s="104" t="s">
        <v>316</v>
      </c>
      <c r="C52" s="104" t="s">
        <v>229</v>
      </c>
      <c r="D52" s="104" t="s">
        <v>256</v>
      </c>
      <c r="E52" s="105" t="s">
        <v>326</v>
      </c>
      <c r="F52" s="105" t="s">
        <v>327</v>
      </c>
      <c r="G52" s="105" t="s">
        <v>328</v>
      </c>
      <c r="H52" s="105"/>
      <c r="I52" s="105"/>
      <c r="J52" s="105"/>
      <c r="K52" s="106"/>
    </row>
    <row r="53" ht="16.5" customHeight="1" spans="1:11">
      <c r="A53" s="84"/>
      <c r="B53" s="104" t="s">
        <v>316</v>
      </c>
      <c r="C53" s="104" t="s">
        <v>229</v>
      </c>
      <c r="D53" s="104" t="s">
        <v>258</v>
      </c>
      <c r="E53" s="105" t="s">
        <v>329</v>
      </c>
      <c r="F53" s="105" t="s">
        <v>329</v>
      </c>
      <c r="G53" s="105"/>
      <c r="H53" s="105"/>
      <c r="I53" s="105"/>
      <c r="J53" s="105"/>
      <c r="K53" s="106"/>
    </row>
    <row r="54" ht="16.5" customHeight="1" spans="1:11">
      <c r="A54" s="84"/>
      <c r="B54" s="104" t="s">
        <v>316</v>
      </c>
      <c r="C54" s="104" t="s">
        <v>229</v>
      </c>
      <c r="D54" s="104" t="s">
        <v>260</v>
      </c>
      <c r="E54" s="105" t="s">
        <v>330</v>
      </c>
      <c r="F54" s="105" t="s">
        <v>330</v>
      </c>
      <c r="G54" s="105"/>
      <c r="H54" s="105"/>
      <c r="I54" s="105"/>
      <c r="J54" s="105"/>
      <c r="K54" s="106"/>
    </row>
    <row r="55" ht="16.5" customHeight="1" spans="1:11">
      <c r="A55" s="84"/>
      <c r="B55" s="104" t="s">
        <v>316</v>
      </c>
      <c r="C55" s="104" t="s">
        <v>229</v>
      </c>
      <c r="D55" s="104" t="s">
        <v>262</v>
      </c>
      <c r="E55" s="105" t="s">
        <v>331</v>
      </c>
      <c r="F55" s="105" t="s">
        <v>331</v>
      </c>
      <c r="G55" s="105"/>
      <c r="H55" s="105"/>
      <c r="I55" s="105"/>
      <c r="J55" s="105"/>
      <c r="K55" s="106"/>
    </row>
    <row r="56" ht="16.5" customHeight="1" spans="1:11">
      <c r="A56" s="84"/>
      <c r="B56" s="104" t="s">
        <v>316</v>
      </c>
      <c r="C56" s="104" t="s">
        <v>229</v>
      </c>
      <c r="D56" s="104" t="s">
        <v>264</v>
      </c>
      <c r="E56" s="105" t="s">
        <v>332</v>
      </c>
      <c r="F56" s="105" t="s">
        <v>332</v>
      </c>
      <c r="G56" s="105"/>
      <c r="H56" s="105"/>
      <c r="I56" s="105"/>
      <c r="J56" s="105"/>
      <c r="K56" s="106"/>
    </row>
    <row r="57" ht="16.5" customHeight="1" spans="1:11">
      <c r="A57" s="84"/>
      <c r="B57" s="104" t="s">
        <v>316</v>
      </c>
      <c r="C57" s="104" t="s">
        <v>229</v>
      </c>
      <c r="D57" s="104" t="s">
        <v>266</v>
      </c>
      <c r="E57" s="105" t="s">
        <v>333</v>
      </c>
      <c r="F57" s="105" t="s">
        <v>333</v>
      </c>
      <c r="G57" s="105"/>
      <c r="H57" s="105"/>
      <c r="I57" s="105"/>
      <c r="J57" s="105"/>
      <c r="K57" s="106"/>
    </row>
    <row r="58" ht="16.5" customHeight="1" spans="1:11">
      <c r="A58" s="84"/>
      <c r="B58" s="104" t="s">
        <v>316</v>
      </c>
      <c r="C58" s="104" t="s">
        <v>229</v>
      </c>
      <c r="D58" s="104" t="s">
        <v>268</v>
      </c>
      <c r="E58" s="105" t="s">
        <v>334</v>
      </c>
      <c r="F58" s="105" t="s">
        <v>334</v>
      </c>
      <c r="G58" s="105"/>
      <c r="H58" s="105"/>
      <c r="I58" s="105"/>
      <c r="J58" s="105"/>
      <c r="K58" s="106"/>
    </row>
    <row r="59" ht="16.5" customHeight="1" spans="1:11">
      <c r="A59" s="84"/>
      <c r="B59" s="104" t="s">
        <v>316</v>
      </c>
      <c r="C59" s="104" t="s">
        <v>229</v>
      </c>
      <c r="D59" s="104" t="s">
        <v>270</v>
      </c>
      <c r="E59" s="105" t="s">
        <v>265</v>
      </c>
      <c r="F59" s="105" t="s">
        <v>265</v>
      </c>
      <c r="G59" s="105"/>
      <c r="H59" s="105"/>
      <c r="I59" s="105"/>
      <c r="J59" s="105"/>
      <c r="K59" s="106"/>
    </row>
    <row r="60" ht="16.5" customHeight="1" spans="1:11">
      <c r="A60" s="84"/>
      <c r="B60" s="104" t="s">
        <v>316</v>
      </c>
      <c r="C60" s="104" t="s">
        <v>229</v>
      </c>
      <c r="D60" s="104" t="s">
        <v>272</v>
      </c>
      <c r="E60" s="105" t="s">
        <v>335</v>
      </c>
      <c r="F60" s="105" t="s">
        <v>336</v>
      </c>
      <c r="G60" s="105" t="s">
        <v>337</v>
      </c>
      <c r="H60" s="105"/>
      <c r="I60" s="105"/>
      <c r="J60" s="105"/>
      <c r="K60" s="106"/>
    </row>
    <row r="61" ht="16.5" customHeight="1" spans="1:11">
      <c r="A61" s="84"/>
      <c r="B61" s="104" t="s">
        <v>316</v>
      </c>
      <c r="C61" s="104" t="s">
        <v>229</v>
      </c>
      <c r="D61" s="104" t="s">
        <v>230</v>
      </c>
      <c r="E61" s="105" t="s">
        <v>338</v>
      </c>
      <c r="F61" s="105"/>
      <c r="G61" s="105" t="s">
        <v>338</v>
      </c>
      <c r="H61" s="105"/>
      <c r="I61" s="105"/>
      <c r="J61" s="105"/>
      <c r="K61" s="106"/>
    </row>
    <row r="62" ht="16.5" customHeight="1" spans="1:11">
      <c r="A62" s="84"/>
      <c r="B62" s="104" t="s">
        <v>316</v>
      </c>
      <c r="C62" s="104" t="s">
        <v>229</v>
      </c>
      <c r="D62" s="104" t="s">
        <v>238</v>
      </c>
      <c r="E62" s="105" t="s">
        <v>339</v>
      </c>
      <c r="F62" s="105" t="s">
        <v>340</v>
      </c>
      <c r="G62" s="105" t="s">
        <v>341</v>
      </c>
      <c r="H62" s="105"/>
      <c r="I62" s="105"/>
      <c r="J62" s="105"/>
      <c r="K62" s="106"/>
    </row>
    <row r="63" ht="16.5" customHeight="1" spans="1:11">
      <c r="A63" s="84"/>
      <c r="B63" s="104" t="s">
        <v>316</v>
      </c>
      <c r="C63" s="104" t="s">
        <v>229</v>
      </c>
      <c r="D63" s="104" t="s">
        <v>276</v>
      </c>
      <c r="E63" s="105" t="s">
        <v>342</v>
      </c>
      <c r="F63" s="105" t="s">
        <v>342</v>
      </c>
      <c r="G63" s="105"/>
      <c r="H63" s="105"/>
      <c r="I63" s="105"/>
      <c r="J63" s="105"/>
      <c r="K63" s="106"/>
    </row>
    <row r="64" ht="16.5" customHeight="1" spans="1:11">
      <c r="A64" s="84"/>
      <c r="B64" s="104" t="s">
        <v>316</v>
      </c>
      <c r="C64" s="104" t="s">
        <v>229</v>
      </c>
      <c r="D64" s="104" t="s">
        <v>232</v>
      </c>
      <c r="E64" s="105" t="s">
        <v>343</v>
      </c>
      <c r="F64" s="105"/>
      <c r="G64" s="105" t="s">
        <v>343</v>
      </c>
      <c r="H64" s="105"/>
      <c r="I64" s="105"/>
      <c r="J64" s="105"/>
      <c r="K64" s="106"/>
    </row>
    <row r="65" ht="16.5" customHeight="1" spans="1:11">
      <c r="A65" s="84"/>
      <c r="B65" s="104" t="s">
        <v>316</v>
      </c>
      <c r="C65" s="104" t="s">
        <v>229</v>
      </c>
      <c r="D65" s="104" t="s">
        <v>278</v>
      </c>
      <c r="E65" s="105" t="s">
        <v>344</v>
      </c>
      <c r="F65" s="105" t="s">
        <v>344</v>
      </c>
      <c r="G65" s="105"/>
      <c r="H65" s="105"/>
      <c r="I65" s="105"/>
      <c r="J65" s="105"/>
      <c r="K65" s="106"/>
    </row>
    <row r="66" ht="16.5" customHeight="1" spans="1:11">
      <c r="A66" s="84"/>
      <c r="B66" s="104" t="s">
        <v>316</v>
      </c>
      <c r="C66" s="104" t="s">
        <v>229</v>
      </c>
      <c r="D66" s="104" t="s">
        <v>280</v>
      </c>
      <c r="E66" s="105" t="s">
        <v>345</v>
      </c>
      <c r="F66" s="105" t="s">
        <v>345</v>
      </c>
      <c r="G66" s="105"/>
      <c r="H66" s="105"/>
      <c r="I66" s="105"/>
      <c r="J66" s="105"/>
      <c r="K66" s="106"/>
    </row>
    <row r="67" ht="16.5" customHeight="1" spans="1:11">
      <c r="A67" s="84"/>
      <c r="B67" s="104" t="s">
        <v>316</v>
      </c>
      <c r="C67" s="104" t="s">
        <v>229</v>
      </c>
      <c r="D67" s="104" t="s">
        <v>282</v>
      </c>
      <c r="E67" s="105" t="s">
        <v>346</v>
      </c>
      <c r="F67" s="105" t="s">
        <v>346</v>
      </c>
      <c r="G67" s="105"/>
      <c r="H67" s="105"/>
      <c r="I67" s="105"/>
      <c r="J67" s="105"/>
      <c r="K67" s="106"/>
    </row>
    <row r="68" ht="16.5" customHeight="1" spans="1:11">
      <c r="A68" s="84"/>
      <c r="B68" s="104" t="s">
        <v>316</v>
      </c>
      <c r="C68" s="104" t="s">
        <v>229</v>
      </c>
      <c r="D68" s="104" t="s">
        <v>284</v>
      </c>
      <c r="E68" s="105" t="s">
        <v>144</v>
      </c>
      <c r="F68" s="105"/>
      <c r="G68" s="105" t="s">
        <v>144</v>
      </c>
      <c r="H68" s="105"/>
      <c r="I68" s="105"/>
      <c r="J68" s="105"/>
      <c r="K68" s="106"/>
    </row>
    <row r="69" ht="16.5" customHeight="1" spans="1:11">
      <c r="A69" s="84"/>
      <c r="B69" s="104" t="s">
        <v>316</v>
      </c>
      <c r="C69" s="104" t="s">
        <v>229</v>
      </c>
      <c r="D69" s="104" t="s">
        <v>243</v>
      </c>
      <c r="E69" s="105" t="s">
        <v>347</v>
      </c>
      <c r="F69" s="105" t="s">
        <v>348</v>
      </c>
      <c r="G69" s="105" t="s">
        <v>349</v>
      </c>
      <c r="H69" s="105"/>
      <c r="I69" s="105"/>
      <c r="J69" s="105"/>
      <c r="K69" s="106"/>
    </row>
    <row r="70" ht="16.5" customHeight="1" spans="1:11">
      <c r="A70" s="84"/>
      <c r="B70" s="104" t="s">
        <v>316</v>
      </c>
      <c r="C70" s="104" t="s">
        <v>298</v>
      </c>
      <c r="D70" s="104" t="s">
        <v>350</v>
      </c>
      <c r="E70" s="105" t="s">
        <v>351</v>
      </c>
      <c r="F70" s="105"/>
      <c r="G70" s="105" t="s">
        <v>351</v>
      </c>
      <c r="H70" s="105"/>
      <c r="I70" s="105"/>
      <c r="J70" s="105"/>
      <c r="K70" s="106"/>
    </row>
    <row r="71" ht="16.5" customHeight="1" spans="1:11">
      <c r="A71" s="84"/>
      <c r="B71" s="104" t="s">
        <v>316</v>
      </c>
      <c r="C71" s="104" t="s">
        <v>298</v>
      </c>
      <c r="D71" s="104" t="s">
        <v>299</v>
      </c>
      <c r="E71" s="105" t="s">
        <v>352</v>
      </c>
      <c r="F71" s="105"/>
      <c r="G71" s="105" t="s">
        <v>352</v>
      </c>
      <c r="H71" s="105"/>
      <c r="I71" s="105"/>
      <c r="J71" s="105"/>
      <c r="K71" s="106"/>
    </row>
    <row r="72" ht="16.5" customHeight="1" spans="1:11">
      <c r="A72" s="84"/>
      <c r="B72" s="104" t="s">
        <v>316</v>
      </c>
      <c r="C72" s="104" t="s">
        <v>298</v>
      </c>
      <c r="D72" s="104" t="s">
        <v>353</v>
      </c>
      <c r="E72" s="105" t="s">
        <v>354</v>
      </c>
      <c r="F72" s="105"/>
      <c r="G72" s="105" t="s">
        <v>354</v>
      </c>
      <c r="H72" s="105"/>
      <c r="I72" s="105"/>
      <c r="J72" s="105"/>
      <c r="K72" s="106"/>
    </row>
    <row r="73" ht="16.5" customHeight="1" spans="1:11">
      <c r="A73" s="84"/>
      <c r="B73" s="104" t="s">
        <v>316</v>
      </c>
      <c r="C73" s="104" t="s">
        <v>298</v>
      </c>
      <c r="D73" s="104" t="s">
        <v>355</v>
      </c>
      <c r="E73" s="105" t="s">
        <v>356</v>
      </c>
      <c r="F73" s="105"/>
      <c r="G73" s="105" t="s">
        <v>356</v>
      </c>
      <c r="H73" s="105"/>
      <c r="I73" s="105"/>
      <c r="J73" s="105"/>
      <c r="K73" s="106"/>
    </row>
    <row r="74" ht="16.5" customHeight="1" spans="1:11">
      <c r="A74" s="84"/>
      <c r="B74" s="104" t="s">
        <v>316</v>
      </c>
      <c r="C74" s="104" t="s">
        <v>234</v>
      </c>
      <c r="D74" s="104" t="s">
        <v>235</v>
      </c>
      <c r="E74" s="105" t="s">
        <v>357</v>
      </c>
      <c r="F74" s="105"/>
      <c r="G74" s="105" t="s">
        <v>357</v>
      </c>
      <c r="H74" s="105"/>
      <c r="I74" s="105"/>
      <c r="J74" s="105"/>
      <c r="K74" s="106"/>
    </row>
    <row r="75" ht="16.5" customHeight="1" spans="1:11">
      <c r="A75" s="84"/>
      <c r="B75" s="104" t="s">
        <v>316</v>
      </c>
      <c r="C75" s="104" t="s">
        <v>305</v>
      </c>
      <c r="D75" s="104" t="s">
        <v>308</v>
      </c>
      <c r="E75" s="105" t="s">
        <v>358</v>
      </c>
      <c r="F75" s="105" t="s">
        <v>358</v>
      </c>
      <c r="G75" s="105"/>
      <c r="H75" s="105"/>
      <c r="I75" s="105"/>
      <c r="J75" s="105"/>
      <c r="K75" s="106"/>
    </row>
    <row r="76" ht="16.5" customHeight="1" spans="1:11">
      <c r="A76" s="84"/>
      <c r="B76" s="104" t="s">
        <v>316</v>
      </c>
      <c r="C76" s="104" t="s">
        <v>287</v>
      </c>
      <c r="D76" s="104" t="s">
        <v>288</v>
      </c>
      <c r="E76" s="105" t="s">
        <v>359</v>
      </c>
      <c r="F76" s="105" t="s">
        <v>359</v>
      </c>
      <c r="G76" s="105"/>
      <c r="H76" s="105"/>
      <c r="I76" s="105"/>
      <c r="J76" s="105"/>
      <c r="K76" s="106"/>
    </row>
    <row r="77" ht="16.5" customHeight="1" spans="1:11">
      <c r="A77" s="84"/>
      <c r="B77" s="104" t="s">
        <v>360</v>
      </c>
      <c r="C77" s="104" t="s">
        <v>245</v>
      </c>
      <c r="D77" s="104" t="s">
        <v>246</v>
      </c>
      <c r="E77" s="105" t="s">
        <v>361</v>
      </c>
      <c r="F77" s="105" t="s">
        <v>361</v>
      </c>
      <c r="G77" s="105"/>
      <c r="H77" s="105"/>
      <c r="I77" s="105"/>
      <c r="J77" s="105"/>
      <c r="K77" s="106"/>
    </row>
    <row r="78" ht="16.5" customHeight="1" spans="1:11">
      <c r="A78" s="84"/>
      <c r="B78" s="104" t="s">
        <v>360</v>
      </c>
      <c r="C78" s="104" t="s">
        <v>245</v>
      </c>
      <c r="D78" s="104" t="s">
        <v>248</v>
      </c>
      <c r="E78" s="105" t="s">
        <v>362</v>
      </c>
      <c r="F78" s="105" t="s">
        <v>362</v>
      </c>
      <c r="G78" s="105"/>
      <c r="H78" s="105"/>
      <c r="I78" s="105"/>
      <c r="J78" s="105"/>
      <c r="K78" s="106"/>
    </row>
    <row r="79" ht="16.5" customHeight="1" spans="1:11">
      <c r="A79" s="84"/>
      <c r="B79" s="104" t="s">
        <v>360</v>
      </c>
      <c r="C79" s="104" t="s">
        <v>245</v>
      </c>
      <c r="D79" s="104" t="s">
        <v>250</v>
      </c>
      <c r="E79" s="105" t="s">
        <v>363</v>
      </c>
      <c r="F79" s="105" t="s">
        <v>363</v>
      </c>
      <c r="G79" s="105"/>
      <c r="H79" s="105"/>
      <c r="I79" s="105"/>
      <c r="J79" s="105"/>
      <c r="K79" s="106"/>
    </row>
    <row r="80" ht="16.5" customHeight="1" spans="1:11">
      <c r="A80" s="84"/>
      <c r="B80" s="104" t="s">
        <v>360</v>
      </c>
      <c r="C80" s="104" t="s">
        <v>245</v>
      </c>
      <c r="D80" s="104" t="s">
        <v>252</v>
      </c>
      <c r="E80" s="105" t="s">
        <v>364</v>
      </c>
      <c r="F80" s="105" t="s">
        <v>364</v>
      </c>
      <c r="G80" s="105"/>
      <c r="H80" s="105"/>
      <c r="I80" s="105"/>
      <c r="J80" s="105"/>
      <c r="K80" s="106"/>
    </row>
    <row r="81" ht="16.5" customHeight="1" spans="1:11">
      <c r="A81" s="84"/>
      <c r="B81" s="104" t="s">
        <v>360</v>
      </c>
      <c r="C81" s="104" t="s">
        <v>245</v>
      </c>
      <c r="D81" s="104" t="s">
        <v>254</v>
      </c>
      <c r="E81" s="105" t="s">
        <v>365</v>
      </c>
      <c r="F81" s="105" t="s">
        <v>365</v>
      </c>
      <c r="G81" s="105"/>
      <c r="H81" s="105"/>
      <c r="I81" s="105"/>
      <c r="J81" s="105"/>
      <c r="K81" s="106"/>
    </row>
    <row r="82" ht="16.5" customHeight="1" spans="1:11">
      <c r="A82" s="84"/>
      <c r="B82" s="104" t="s">
        <v>360</v>
      </c>
      <c r="C82" s="104" t="s">
        <v>245</v>
      </c>
      <c r="D82" s="104" t="s">
        <v>324</v>
      </c>
      <c r="E82" s="105" t="s">
        <v>366</v>
      </c>
      <c r="F82" s="105" t="s">
        <v>366</v>
      </c>
      <c r="G82" s="105"/>
      <c r="H82" s="105"/>
      <c r="I82" s="105"/>
      <c r="J82" s="105"/>
      <c r="K82" s="106"/>
    </row>
    <row r="83" ht="16.5" customHeight="1" spans="1:11">
      <c r="A83" s="84"/>
      <c r="B83" s="104" t="s">
        <v>360</v>
      </c>
      <c r="C83" s="104" t="s">
        <v>229</v>
      </c>
      <c r="D83" s="104" t="s">
        <v>256</v>
      </c>
      <c r="E83" s="105" t="s">
        <v>367</v>
      </c>
      <c r="F83" s="105" t="s">
        <v>367</v>
      </c>
      <c r="G83" s="105"/>
      <c r="H83" s="105"/>
      <c r="I83" s="105"/>
      <c r="J83" s="105"/>
      <c r="K83" s="106"/>
    </row>
    <row r="84" ht="16.5" customHeight="1" spans="1:11">
      <c r="A84" s="84"/>
      <c r="B84" s="104" t="s">
        <v>360</v>
      </c>
      <c r="C84" s="104" t="s">
        <v>229</v>
      </c>
      <c r="D84" s="104" t="s">
        <v>258</v>
      </c>
      <c r="E84" s="105" t="s">
        <v>368</v>
      </c>
      <c r="F84" s="105" t="s">
        <v>368</v>
      </c>
      <c r="G84" s="105"/>
      <c r="H84" s="105"/>
      <c r="I84" s="105"/>
      <c r="J84" s="105"/>
      <c r="K84" s="106"/>
    </row>
    <row r="85" ht="16.5" customHeight="1" spans="1:11">
      <c r="A85" s="84"/>
      <c r="B85" s="104" t="s">
        <v>360</v>
      </c>
      <c r="C85" s="104" t="s">
        <v>229</v>
      </c>
      <c r="D85" s="104" t="s">
        <v>260</v>
      </c>
      <c r="E85" s="105" t="s">
        <v>369</v>
      </c>
      <c r="F85" s="105" t="s">
        <v>369</v>
      </c>
      <c r="G85" s="105"/>
      <c r="H85" s="105"/>
      <c r="I85" s="105"/>
      <c r="J85" s="105"/>
      <c r="K85" s="106"/>
    </row>
    <row r="86" ht="16.5" customHeight="1" spans="1:11">
      <c r="A86" s="84"/>
      <c r="B86" s="104" t="s">
        <v>360</v>
      </c>
      <c r="C86" s="104" t="s">
        <v>229</v>
      </c>
      <c r="D86" s="104" t="s">
        <v>262</v>
      </c>
      <c r="E86" s="105" t="s">
        <v>370</v>
      </c>
      <c r="F86" s="105" t="s">
        <v>370</v>
      </c>
      <c r="G86" s="105"/>
      <c r="H86" s="105"/>
      <c r="I86" s="105"/>
      <c r="J86" s="105"/>
      <c r="K86" s="106"/>
    </row>
    <row r="87" ht="16.5" customHeight="1" spans="1:11">
      <c r="A87" s="84"/>
      <c r="B87" s="104" t="s">
        <v>360</v>
      </c>
      <c r="C87" s="104" t="s">
        <v>229</v>
      </c>
      <c r="D87" s="104" t="s">
        <v>264</v>
      </c>
      <c r="E87" s="105" t="s">
        <v>371</v>
      </c>
      <c r="F87" s="105" t="s">
        <v>371</v>
      </c>
      <c r="G87" s="105"/>
      <c r="H87" s="105"/>
      <c r="I87" s="105"/>
      <c r="J87" s="105"/>
      <c r="K87" s="106"/>
    </row>
    <row r="88" ht="16.5" customHeight="1" spans="1:11">
      <c r="A88" s="84"/>
      <c r="B88" s="104" t="s">
        <v>360</v>
      </c>
      <c r="C88" s="104" t="s">
        <v>229</v>
      </c>
      <c r="D88" s="104" t="s">
        <v>266</v>
      </c>
      <c r="E88" s="105" t="s">
        <v>372</v>
      </c>
      <c r="F88" s="105" t="s">
        <v>372</v>
      </c>
      <c r="G88" s="105"/>
      <c r="H88" s="105"/>
      <c r="I88" s="105"/>
      <c r="J88" s="105"/>
      <c r="K88" s="106"/>
    </row>
    <row r="89" ht="16.5" customHeight="1" spans="1:11">
      <c r="A89" s="84"/>
      <c r="B89" s="104" t="s">
        <v>360</v>
      </c>
      <c r="C89" s="104" t="s">
        <v>229</v>
      </c>
      <c r="D89" s="104" t="s">
        <v>268</v>
      </c>
      <c r="E89" s="105" t="s">
        <v>373</v>
      </c>
      <c r="F89" s="105" t="s">
        <v>373</v>
      </c>
      <c r="G89" s="105"/>
      <c r="H89" s="105"/>
      <c r="I89" s="105"/>
      <c r="J89" s="105"/>
      <c r="K89" s="106"/>
    </row>
    <row r="90" ht="16.5" customHeight="1" spans="1:11">
      <c r="A90" s="84"/>
      <c r="B90" s="104" t="s">
        <v>360</v>
      </c>
      <c r="C90" s="104" t="s">
        <v>229</v>
      </c>
      <c r="D90" s="104" t="s">
        <v>270</v>
      </c>
      <c r="E90" s="105" t="s">
        <v>374</v>
      </c>
      <c r="F90" s="105" t="s">
        <v>374</v>
      </c>
      <c r="G90" s="105"/>
      <c r="H90" s="105"/>
      <c r="I90" s="105"/>
      <c r="J90" s="105"/>
      <c r="K90" s="106"/>
    </row>
    <row r="91" ht="16.5" customHeight="1" spans="1:11">
      <c r="A91" s="84"/>
      <c r="B91" s="104" t="s">
        <v>360</v>
      </c>
      <c r="C91" s="104" t="s">
        <v>229</v>
      </c>
      <c r="D91" s="104" t="s">
        <v>272</v>
      </c>
      <c r="E91" s="105" t="s">
        <v>375</v>
      </c>
      <c r="F91" s="105" t="s">
        <v>376</v>
      </c>
      <c r="G91" s="105" t="s">
        <v>377</v>
      </c>
      <c r="H91" s="105"/>
      <c r="I91" s="105"/>
      <c r="J91" s="105"/>
      <c r="K91" s="106"/>
    </row>
    <row r="92" ht="16.5" customHeight="1" spans="1:11">
      <c r="A92" s="84"/>
      <c r="B92" s="104" t="s">
        <v>360</v>
      </c>
      <c r="C92" s="104" t="s">
        <v>229</v>
      </c>
      <c r="D92" s="104" t="s">
        <v>230</v>
      </c>
      <c r="E92" s="105" t="s">
        <v>378</v>
      </c>
      <c r="F92" s="105"/>
      <c r="G92" s="105" t="s">
        <v>378</v>
      </c>
      <c r="H92" s="105"/>
      <c r="I92" s="105"/>
      <c r="J92" s="105"/>
      <c r="K92" s="106"/>
    </row>
    <row r="93" ht="16.5" customHeight="1" spans="1:11">
      <c r="A93" s="84"/>
      <c r="B93" s="104" t="s">
        <v>360</v>
      </c>
      <c r="C93" s="104" t="s">
        <v>229</v>
      </c>
      <c r="D93" s="104" t="s">
        <v>274</v>
      </c>
      <c r="E93" s="105" t="s">
        <v>379</v>
      </c>
      <c r="F93" s="105" t="s">
        <v>379</v>
      </c>
      <c r="G93" s="105"/>
      <c r="H93" s="105"/>
      <c r="I93" s="105"/>
      <c r="J93" s="105"/>
      <c r="K93" s="106"/>
    </row>
    <row r="94" ht="16.5" customHeight="1" spans="1:11">
      <c r="A94" s="84"/>
      <c r="B94" s="104" t="s">
        <v>360</v>
      </c>
      <c r="C94" s="104" t="s">
        <v>229</v>
      </c>
      <c r="D94" s="104" t="s">
        <v>238</v>
      </c>
      <c r="E94" s="105" t="s">
        <v>380</v>
      </c>
      <c r="F94" s="105" t="s">
        <v>380</v>
      </c>
      <c r="G94" s="105"/>
      <c r="H94" s="105"/>
      <c r="I94" s="105"/>
      <c r="J94" s="105"/>
      <c r="K94" s="106"/>
    </row>
    <row r="95" ht="16.5" customHeight="1" spans="1:11">
      <c r="A95" s="84"/>
      <c r="B95" s="104" t="s">
        <v>360</v>
      </c>
      <c r="C95" s="104" t="s">
        <v>229</v>
      </c>
      <c r="D95" s="104" t="s">
        <v>276</v>
      </c>
      <c r="E95" s="105" t="s">
        <v>381</v>
      </c>
      <c r="F95" s="105" t="s">
        <v>381</v>
      </c>
      <c r="G95" s="105"/>
      <c r="H95" s="105"/>
      <c r="I95" s="105"/>
      <c r="J95" s="105"/>
      <c r="K95" s="106"/>
    </row>
    <row r="96" ht="16.5" customHeight="1" spans="1:11">
      <c r="A96" s="84"/>
      <c r="B96" s="104" t="s">
        <v>360</v>
      </c>
      <c r="C96" s="104" t="s">
        <v>229</v>
      </c>
      <c r="D96" s="104" t="s">
        <v>382</v>
      </c>
      <c r="E96" s="105" t="s">
        <v>383</v>
      </c>
      <c r="F96" s="105"/>
      <c r="G96" s="105" t="s">
        <v>383</v>
      </c>
      <c r="H96" s="105"/>
      <c r="I96" s="105"/>
      <c r="J96" s="105"/>
      <c r="K96" s="106"/>
    </row>
    <row r="97" ht="16.5" customHeight="1" spans="1:11">
      <c r="A97" s="84"/>
      <c r="B97" s="104" t="s">
        <v>360</v>
      </c>
      <c r="C97" s="104" t="s">
        <v>229</v>
      </c>
      <c r="D97" s="104" t="s">
        <v>278</v>
      </c>
      <c r="E97" s="105" t="s">
        <v>384</v>
      </c>
      <c r="F97" s="105" t="s">
        <v>384</v>
      </c>
      <c r="G97" s="105"/>
      <c r="H97" s="105"/>
      <c r="I97" s="105"/>
      <c r="J97" s="105"/>
      <c r="K97" s="106"/>
    </row>
    <row r="98" ht="16.5" customHeight="1" spans="1:11">
      <c r="A98" s="84"/>
      <c r="B98" s="104" t="s">
        <v>360</v>
      </c>
      <c r="C98" s="104" t="s">
        <v>229</v>
      </c>
      <c r="D98" s="104" t="s">
        <v>280</v>
      </c>
      <c r="E98" s="105" t="s">
        <v>385</v>
      </c>
      <c r="F98" s="105" t="s">
        <v>385</v>
      </c>
      <c r="G98" s="105"/>
      <c r="H98" s="105"/>
      <c r="I98" s="105"/>
      <c r="J98" s="105"/>
      <c r="K98" s="106"/>
    </row>
    <row r="99" ht="16.5" customHeight="1" spans="1:11">
      <c r="A99" s="84"/>
      <c r="B99" s="104" t="s">
        <v>360</v>
      </c>
      <c r="C99" s="104" t="s">
        <v>229</v>
      </c>
      <c r="D99" s="104" t="s">
        <v>282</v>
      </c>
      <c r="E99" s="105" t="s">
        <v>386</v>
      </c>
      <c r="F99" s="105" t="s">
        <v>386</v>
      </c>
      <c r="G99" s="105"/>
      <c r="H99" s="105"/>
      <c r="I99" s="105"/>
      <c r="J99" s="105"/>
      <c r="K99" s="106"/>
    </row>
    <row r="100" ht="16.5" customHeight="1" spans="1:11">
      <c r="A100" s="84"/>
      <c r="B100" s="104" t="s">
        <v>360</v>
      </c>
      <c r="C100" s="104" t="s">
        <v>229</v>
      </c>
      <c r="D100" s="104" t="s">
        <v>243</v>
      </c>
      <c r="E100" s="105" t="s">
        <v>387</v>
      </c>
      <c r="F100" s="105" t="s">
        <v>388</v>
      </c>
      <c r="G100" s="105" t="s">
        <v>389</v>
      </c>
      <c r="H100" s="105"/>
      <c r="I100" s="105"/>
      <c r="J100" s="105"/>
      <c r="K100" s="106"/>
    </row>
    <row r="101" ht="16.5" customHeight="1" spans="1:11">
      <c r="A101" s="84"/>
      <c r="B101" s="104" t="s">
        <v>360</v>
      </c>
      <c r="C101" s="104" t="s">
        <v>298</v>
      </c>
      <c r="D101" s="104" t="s">
        <v>350</v>
      </c>
      <c r="E101" s="105" t="s">
        <v>390</v>
      </c>
      <c r="F101" s="105"/>
      <c r="G101" s="105" t="s">
        <v>390</v>
      </c>
      <c r="H101" s="105"/>
      <c r="I101" s="105"/>
      <c r="J101" s="105"/>
      <c r="K101" s="106"/>
    </row>
    <row r="102" ht="16.5" customHeight="1" spans="1:11">
      <c r="A102" s="84"/>
      <c r="B102" s="104" t="s">
        <v>360</v>
      </c>
      <c r="C102" s="104" t="s">
        <v>298</v>
      </c>
      <c r="D102" s="104" t="s">
        <v>299</v>
      </c>
      <c r="E102" s="105" t="s">
        <v>25</v>
      </c>
      <c r="F102" s="105"/>
      <c r="G102" s="105" t="s">
        <v>25</v>
      </c>
      <c r="H102" s="105"/>
      <c r="I102" s="105"/>
      <c r="J102" s="105"/>
      <c r="K102" s="106"/>
    </row>
    <row r="103" ht="16.5" customHeight="1" spans="1:11">
      <c r="A103" s="84"/>
      <c r="B103" s="104" t="s">
        <v>360</v>
      </c>
      <c r="C103" s="104" t="s">
        <v>234</v>
      </c>
      <c r="D103" s="104" t="s">
        <v>391</v>
      </c>
      <c r="E103" s="105" t="s">
        <v>392</v>
      </c>
      <c r="F103" s="105" t="s">
        <v>392</v>
      </c>
      <c r="G103" s="105"/>
      <c r="H103" s="105"/>
      <c r="I103" s="105"/>
      <c r="J103" s="105"/>
      <c r="K103" s="106"/>
    </row>
    <row r="104" ht="16.5" customHeight="1" spans="1:11">
      <c r="A104" s="84"/>
      <c r="B104" s="104" t="s">
        <v>360</v>
      </c>
      <c r="C104" s="104" t="s">
        <v>305</v>
      </c>
      <c r="D104" s="104" t="s">
        <v>306</v>
      </c>
      <c r="E104" s="105" t="s">
        <v>393</v>
      </c>
      <c r="F104" s="105" t="s">
        <v>393</v>
      </c>
      <c r="G104" s="105"/>
      <c r="H104" s="105"/>
      <c r="I104" s="105"/>
      <c r="J104" s="105"/>
      <c r="K104" s="106"/>
    </row>
    <row r="105" ht="16.5" customHeight="1" spans="1:11">
      <c r="A105" s="84"/>
      <c r="B105" s="104" t="s">
        <v>360</v>
      </c>
      <c r="C105" s="104" t="s">
        <v>305</v>
      </c>
      <c r="D105" s="104" t="s">
        <v>308</v>
      </c>
      <c r="E105" s="105" t="s">
        <v>394</v>
      </c>
      <c r="F105" s="105" t="s">
        <v>394</v>
      </c>
      <c r="G105" s="105"/>
      <c r="H105" s="105"/>
      <c r="I105" s="105"/>
      <c r="J105" s="105"/>
      <c r="K105" s="106"/>
    </row>
    <row r="106" ht="16.5" customHeight="1" spans="1:11">
      <c r="A106" s="84"/>
      <c r="B106" s="104" t="s">
        <v>360</v>
      </c>
      <c r="C106" s="104" t="s">
        <v>287</v>
      </c>
      <c r="D106" s="104" t="s">
        <v>288</v>
      </c>
      <c r="E106" s="105" t="s">
        <v>395</v>
      </c>
      <c r="F106" s="105" t="s">
        <v>395</v>
      </c>
      <c r="G106" s="105"/>
      <c r="H106" s="105"/>
      <c r="I106" s="105"/>
      <c r="J106" s="105"/>
      <c r="K106" s="106"/>
    </row>
    <row r="107" ht="16.5" customHeight="1" spans="1:11">
      <c r="A107" s="84"/>
      <c r="B107" s="104" t="s">
        <v>396</v>
      </c>
      <c r="C107" s="104" t="s">
        <v>245</v>
      </c>
      <c r="D107" s="104" t="s">
        <v>246</v>
      </c>
      <c r="E107" s="105" t="s">
        <v>397</v>
      </c>
      <c r="F107" s="105" t="s">
        <v>397</v>
      </c>
      <c r="G107" s="105"/>
      <c r="H107" s="105"/>
      <c r="I107" s="105"/>
      <c r="J107" s="105"/>
      <c r="K107" s="106"/>
    </row>
    <row r="108" ht="16.5" customHeight="1" spans="1:11">
      <c r="A108" s="84"/>
      <c r="B108" s="104" t="s">
        <v>396</v>
      </c>
      <c r="C108" s="104" t="s">
        <v>245</v>
      </c>
      <c r="D108" s="104" t="s">
        <v>248</v>
      </c>
      <c r="E108" s="105" t="s">
        <v>398</v>
      </c>
      <c r="F108" s="105" t="s">
        <v>398</v>
      </c>
      <c r="G108" s="105"/>
      <c r="H108" s="105"/>
      <c r="I108" s="105"/>
      <c r="J108" s="105"/>
      <c r="K108" s="106"/>
    </row>
    <row r="109" ht="16.5" customHeight="1" spans="1:11">
      <c r="A109" s="84"/>
      <c r="B109" s="104" t="s">
        <v>396</v>
      </c>
      <c r="C109" s="104" t="s">
        <v>245</v>
      </c>
      <c r="D109" s="104" t="s">
        <v>399</v>
      </c>
      <c r="E109" s="105" t="s">
        <v>400</v>
      </c>
      <c r="F109" s="105" t="s">
        <v>400</v>
      </c>
      <c r="G109" s="105"/>
      <c r="H109" s="105"/>
      <c r="I109" s="105"/>
      <c r="J109" s="105"/>
      <c r="K109" s="106"/>
    </row>
    <row r="110" ht="16.5" customHeight="1" spans="1:11">
      <c r="A110" s="84"/>
      <c r="B110" s="104" t="s">
        <v>396</v>
      </c>
      <c r="C110" s="104" t="s">
        <v>245</v>
      </c>
      <c r="D110" s="104" t="s">
        <v>250</v>
      </c>
      <c r="E110" s="105" t="s">
        <v>401</v>
      </c>
      <c r="F110" s="105" t="s">
        <v>401</v>
      </c>
      <c r="G110" s="105"/>
      <c r="H110" s="105"/>
      <c r="I110" s="105"/>
      <c r="J110" s="105"/>
      <c r="K110" s="106"/>
    </row>
    <row r="111" ht="16.5" customHeight="1" spans="1:11">
      <c r="A111" s="84"/>
      <c r="B111" s="104" t="s">
        <v>396</v>
      </c>
      <c r="C111" s="104" t="s">
        <v>245</v>
      </c>
      <c r="D111" s="104" t="s">
        <v>311</v>
      </c>
      <c r="E111" s="105" t="s">
        <v>402</v>
      </c>
      <c r="F111" s="105" t="s">
        <v>402</v>
      </c>
      <c r="G111" s="105"/>
      <c r="H111" s="105"/>
      <c r="I111" s="105"/>
      <c r="J111" s="105"/>
      <c r="K111" s="106"/>
    </row>
    <row r="112" ht="16.5" customHeight="1" spans="1:11">
      <c r="A112" s="84"/>
      <c r="B112" s="104" t="s">
        <v>396</v>
      </c>
      <c r="C112" s="104" t="s">
        <v>245</v>
      </c>
      <c r="D112" s="104" t="s">
        <v>314</v>
      </c>
      <c r="E112" s="105" t="s">
        <v>403</v>
      </c>
      <c r="F112" s="105" t="s">
        <v>403</v>
      </c>
      <c r="G112" s="105"/>
      <c r="H112" s="105"/>
      <c r="I112" s="105"/>
      <c r="J112" s="105"/>
      <c r="K112" s="106"/>
    </row>
    <row r="113" ht="16.5" customHeight="1" spans="1:11">
      <c r="A113" s="84"/>
      <c r="B113" s="104" t="s">
        <v>396</v>
      </c>
      <c r="C113" s="104" t="s">
        <v>245</v>
      </c>
      <c r="D113" s="104" t="s">
        <v>404</v>
      </c>
      <c r="E113" s="105" t="s">
        <v>405</v>
      </c>
      <c r="F113" s="105" t="s">
        <v>405</v>
      </c>
      <c r="G113" s="105"/>
      <c r="H113" s="105"/>
      <c r="I113" s="105"/>
      <c r="J113" s="105"/>
      <c r="K113" s="106"/>
    </row>
    <row r="114" ht="16.5" customHeight="1" spans="1:11">
      <c r="A114" s="84"/>
      <c r="B114" s="104" t="s">
        <v>396</v>
      </c>
      <c r="C114" s="104" t="s">
        <v>245</v>
      </c>
      <c r="D114" s="104" t="s">
        <v>252</v>
      </c>
      <c r="E114" s="105" t="s">
        <v>406</v>
      </c>
      <c r="F114" s="105" t="s">
        <v>406</v>
      </c>
      <c r="G114" s="105"/>
      <c r="H114" s="105"/>
      <c r="I114" s="105"/>
      <c r="J114" s="105"/>
      <c r="K114" s="106"/>
    </row>
    <row r="115" ht="16.5" customHeight="1" spans="1:11">
      <c r="A115" s="84"/>
      <c r="B115" s="104" t="s">
        <v>396</v>
      </c>
      <c r="C115" s="104" t="s">
        <v>245</v>
      </c>
      <c r="D115" s="104" t="s">
        <v>254</v>
      </c>
      <c r="E115" s="105" t="s">
        <v>407</v>
      </c>
      <c r="F115" s="105" t="s">
        <v>407</v>
      </c>
      <c r="G115" s="105"/>
      <c r="H115" s="105"/>
      <c r="I115" s="105"/>
      <c r="J115" s="105"/>
      <c r="K115" s="106"/>
    </row>
    <row r="116" ht="16.5" customHeight="1" spans="1:11">
      <c r="A116" s="84"/>
      <c r="B116" s="104" t="s">
        <v>396</v>
      </c>
      <c r="C116" s="104" t="s">
        <v>245</v>
      </c>
      <c r="D116" s="104" t="s">
        <v>408</v>
      </c>
      <c r="E116" s="105" t="s">
        <v>409</v>
      </c>
      <c r="F116" s="105" t="s">
        <v>147</v>
      </c>
      <c r="G116" s="105" t="s">
        <v>410</v>
      </c>
      <c r="H116" s="105" t="s">
        <v>410</v>
      </c>
      <c r="I116" s="105"/>
      <c r="J116" s="105"/>
      <c r="K116" s="106"/>
    </row>
    <row r="117" ht="16.5" customHeight="1" spans="1:11">
      <c r="A117" s="84"/>
      <c r="B117" s="104" t="s">
        <v>396</v>
      </c>
      <c r="C117" s="104" t="s">
        <v>245</v>
      </c>
      <c r="D117" s="104" t="s">
        <v>324</v>
      </c>
      <c r="E117" s="105" t="s">
        <v>411</v>
      </c>
      <c r="F117" s="105" t="s">
        <v>411</v>
      </c>
      <c r="G117" s="105"/>
      <c r="H117" s="105"/>
      <c r="I117" s="105"/>
      <c r="J117" s="105"/>
      <c r="K117" s="106"/>
    </row>
    <row r="118" ht="16.5" customHeight="1" spans="1:11">
      <c r="A118" s="84"/>
      <c r="B118" s="104" t="s">
        <v>396</v>
      </c>
      <c r="C118" s="104" t="s">
        <v>229</v>
      </c>
      <c r="D118" s="104" t="s">
        <v>256</v>
      </c>
      <c r="E118" s="105" t="s">
        <v>412</v>
      </c>
      <c r="F118" s="105"/>
      <c r="G118" s="105" t="s">
        <v>412</v>
      </c>
      <c r="H118" s="105" t="s">
        <v>412</v>
      </c>
      <c r="I118" s="105"/>
      <c r="J118" s="105"/>
      <c r="K118" s="106"/>
    </row>
    <row r="119" ht="16.5" customHeight="1" spans="1:11">
      <c r="A119" s="84"/>
      <c r="B119" s="104" t="s">
        <v>396</v>
      </c>
      <c r="C119" s="104" t="s">
        <v>229</v>
      </c>
      <c r="D119" s="104" t="s">
        <v>260</v>
      </c>
      <c r="E119" s="105" t="s">
        <v>413</v>
      </c>
      <c r="F119" s="105" t="s">
        <v>413</v>
      </c>
      <c r="G119" s="105"/>
      <c r="H119" s="105"/>
      <c r="I119" s="105"/>
      <c r="J119" s="105"/>
      <c r="K119" s="106"/>
    </row>
    <row r="120" ht="16.5" customHeight="1" spans="1:11">
      <c r="A120" s="84"/>
      <c r="B120" s="104" t="s">
        <v>396</v>
      </c>
      <c r="C120" s="104" t="s">
        <v>229</v>
      </c>
      <c r="D120" s="104" t="s">
        <v>262</v>
      </c>
      <c r="E120" s="105" t="s">
        <v>414</v>
      </c>
      <c r="F120" s="105" t="s">
        <v>414</v>
      </c>
      <c r="G120" s="105"/>
      <c r="H120" s="105"/>
      <c r="I120" s="105"/>
      <c r="J120" s="105"/>
      <c r="K120" s="106"/>
    </row>
    <row r="121" ht="16.5" customHeight="1" spans="1:11">
      <c r="A121" s="84"/>
      <c r="B121" s="104" t="s">
        <v>396</v>
      </c>
      <c r="C121" s="104" t="s">
        <v>229</v>
      </c>
      <c r="D121" s="104" t="s">
        <v>266</v>
      </c>
      <c r="E121" s="105" t="s">
        <v>415</v>
      </c>
      <c r="F121" s="105"/>
      <c r="G121" s="105" t="s">
        <v>415</v>
      </c>
      <c r="H121" s="105"/>
      <c r="I121" s="105"/>
      <c r="J121" s="105"/>
      <c r="K121" s="106"/>
    </row>
    <row r="122" ht="16.5" customHeight="1" spans="1:11">
      <c r="A122" s="84"/>
      <c r="B122" s="104" t="s">
        <v>396</v>
      </c>
      <c r="C122" s="104" t="s">
        <v>229</v>
      </c>
      <c r="D122" s="104" t="s">
        <v>268</v>
      </c>
      <c r="E122" s="105" t="s">
        <v>416</v>
      </c>
      <c r="F122" s="105" t="s">
        <v>417</v>
      </c>
      <c r="G122" s="105" t="s">
        <v>418</v>
      </c>
      <c r="H122" s="105"/>
      <c r="I122" s="105"/>
      <c r="J122" s="105"/>
      <c r="K122" s="106"/>
    </row>
    <row r="123" ht="16.5" customHeight="1" spans="1:11">
      <c r="A123" s="84"/>
      <c r="B123" s="104" t="s">
        <v>396</v>
      </c>
      <c r="C123" s="104" t="s">
        <v>229</v>
      </c>
      <c r="D123" s="104" t="s">
        <v>272</v>
      </c>
      <c r="E123" s="105" t="s">
        <v>419</v>
      </c>
      <c r="F123" s="105" t="s">
        <v>420</v>
      </c>
      <c r="G123" s="105" t="s">
        <v>421</v>
      </c>
      <c r="H123" s="105" t="s">
        <v>422</v>
      </c>
      <c r="I123" s="105"/>
      <c r="J123" s="105"/>
      <c r="K123" s="106"/>
    </row>
    <row r="124" ht="16.5" customHeight="1" spans="1:11">
      <c r="A124" s="84"/>
      <c r="B124" s="104" t="s">
        <v>396</v>
      </c>
      <c r="C124" s="104" t="s">
        <v>229</v>
      </c>
      <c r="D124" s="104" t="s">
        <v>230</v>
      </c>
      <c r="E124" s="105" t="s">
        <v>423</v>
      </c>
      <c r="F124" s="105"/>
      <c r="G124" s="105" t="s">
        <v>423</v>
      </c>
      <c r="H124" s="105"/>
      <c r="I124" s="105"/>
      <c r="J124" s="105"/>
      <c r="K124" s="106"/>
    </row>
    <row r="125" ht="16.5" customHeight="1" spans="1:11">
      <c r="A125" s="84"/>
      <c r="B125" s="104" t="s">
        <v>396</v>
      </c>
      <c r="C125" s="104" t="s">
        <v>229</v>
      </c>
      <c r="D125" s="104" t="s">
        <v>238</v>
      </c>
      <c r="E125" s="105" t="s">
        <v>328</v>
      </c>
      <c r="F125" s="105"/>
      <c r="G125" s="105" t="s">
        <v>328</v>
      </c>
      <c r="H125" s="105" t="s">
        <v>328</v>
      </c>
      <c r="I125" s="105"/>
      <c r="J125" s="105"/>
      <c r="K125" s="106"/>
    </row>
    <row r="126" ht="16.5" customHeight="1" spans="1:11">
      <c r="A126" s="84"/>
      <c r="B126" s="104" t="s">
        <v>396</v>
      </c>
      <c r="C126" s="104" t="s">
        <v>229</v>
      </c>
      <c r="D126" s="104" t="s">
        <v>382</v>
      </c>
      <c r="E126" s="105" t="s">
        <v>424</v>
      </c>
      <c r="F126" s="105"/>
      <c r="G126" s="105" t="s">
        <v>424</v>
      </c>
      <c r="H126" s="105" t="s">
        <v>424</v>
      </c>
      <c r="I126" s="105"/>
      <c r="J126" s="105"/>
      <c r="K126" s="106"/>
    </row>
    <row r="127" ht="16.5" customHeight="1" spans="1:11">
      <c r="A127" s="84"/>
      <c r="B127" s="104" t="s">
        <v>396</v>
      </c>
      <c r="C127" s="104" t="s">
        <v>229</v>
      </c>
      <c r="D127" s="104" t="s">
        <v>425</v>
      </c>
      <c r="E127" s="105" t="s">
        <v>426</v>
      </c>
      <c r="F127" s="105" t="s">
        <v>426</v>
      </c>
      <c r="G127" s="105"/>
      <c r="H127" s="105"/>
      <c r="I127" s="105"/>
      <c r="J127" s="105"/>
      <c r="K127" s="106"/>
    </row>
    <row r="128" ht="16.5" customHeight="1" spans="1:11">
      <c r="A128" s="84"/>
      <c r="B128" s="104" t="s">
        <v>396</v>
      </c>
      <c r="C128" s="104" t="s">
        <v>229</v>
      </c>
      <c r="D128" s="104" t="s">
        <v>232</v>
      </c>
      <c r="E128" s="105" t="s">
        <v>427</v>
      </c>
      <c r="F128" s="105" t="s">
        <v>428</v>
      </c>
      <c r="G128" s="105" t="s">
        <v>429</v>
      </c>
      <c r="H128" s="105" t="s">
        <v>429</v>
      </c>
      <c r="I128" s="105"/>
      <c r="J128" s="105"/>
      <c r="K128" s="106"/>
    </row>
    <row r="129" ht="16.5" customHeight="1" spans="1:11">
      <c r="A129" s="84"/>
      <c r="B129" s="104" t="s">
        <v>396</v>
      </c>
      <c r="C129" s="104" t="s">
        <v>229</v>
      </c>
      <c r="D129" s="104" t="s">
        <v>430</v>
      </c>
      <c r="E129" s="105" t="s">
        <v>135</v>
      </c>
      <c r="F129" s="105"/>
      <c r="G129" s="105" t="s">
        <v>135</v>
      </c>
      <c r="H129" s="105" t="s">
        <v>135</v>
      </c>
      <c r="I129" s="105"/>
      <c r="J129" s="105"/>
      <c r="K129" s="106"/>
    </row>
    <row r="130" ht="16.5" customHeight="1" spans="1:11">
      <c r="A130" s="84"/>
      <c r="B130" s="104" t="s">
        <v>396</v>
      </c>
      <c r="C130" s="104" t="s">
        <v>229</v>
      </c>
      <c r="D130" s="104" t="s">
        <v>284</v>
      </c>
      <c r="E130" s="105" t="s">
        <v>431</v>
      </c>
      <c r="F130" s="105" t="s">
        <v>431</v>
      </c>
      <c r="G130" s="105"/>
      <c r="H130" s="105"/>
      <c r="I130" s="105"/>
      <c r="J130" s="105"/>
      <c r="K130" s="106"/>
    </row>
    <row r="131" ht="16.5" customHeight="1" spans="1:11">
      <c r="A131" s="84"/>
      <c r="B131" s="104" t="s">
        <v>396</v>
      </c>
      <c r="C131" s="104" t="s">
        <v>229</v>
      </c>
      <c r="D131" s="104" t="s">
        <v>432</v>
      </c>
      <c r="E131" s="105" t="s">
        <v>433</v>
      </c>
      <c r="F131" s="105"/>
      <c r="G131" s="105" t="s">
        <v>433</v>
      </c>
      <c r="H131" s="105" t="s">
        <v>433</v>
      </c>
      <c r="I131" s="105"/>
      <c r="J131" s="105"/>
      <c r="K131" s="106"/>
    </row>
    <row r="132" ht="16.5" customHeight="1" spans="1:11">
      <c r="A132" s="84"/>
      <c r="B132" s="104" t="s">
        <v>396</v>
      </c>
      <c r="C132" s="104" t="s">
        <v>229</v>
      </c>
      <c r="D132" s="104" t="s">
        <v>243</v>
      </c>
      <c r="E132" s="105" t="s">
        <v>434</v>
      </c>
      <c r="F132" s="105" t="s">
        <v>435</v>
      </c>
      <c r="G132" s="105" t="s">
        <v>436</v>
      </c>
      <c r="H132" s="105" t="s">
        <v>437</v>
      </c>
      <c r="I132" s="105" t="s">
        <v>91</v>
      </c>
      <c r="J132" s="105"/>
      <c r="K132" s="106"/>
    </row>
    <row r="133" ht="16.5" customHeight="1" spans="1:11">
      <c r="A133" s="84"/>
      <c r="B133" s="104" t="s">
        <v>396</v>
      </c>
      <c r="C133" s="104" t="s">
        <v>298</v>
      </c>
      <c r="D133" s="104" t="s">
        <v>438</v>
      </c>
      <c r="E133" s="105" t="s">
        <v>439</v>
      </c>
      <c r="F133" s="105"/>
      <c r="G133" s="105" t="s">
        <v>439</v>
      </c>
      <c r="H133" s="105" t="s">
        <v>439</v>
      </c>
      <c r="I133" s="105"/>
      <c r="J133" s="105"/>
      <c r="K133" s="106"/>
    </row>
    <row r="134" ht="16.5" customHeight="1" spans="1:11">
      <c r="A134" s="84"/>
      <c r="B134" s="104" t="s">
        <v>396</v>
      </c>
      <c r="C134" s="104" t="s">
        <v>298</v>
      </c>
      <c r="D134" s="104" t="s">
        <v>350</v>
      </c>
      <c r="E134" s="105" t="s">
        <v>440</v>
      </c>
      <c r="F134" s="105"/>
      <c r="G134" s="105" t="s">
        <v>440</v>
      </c>
      <c r="H134" s="105"/>
      <c r="I134" s="105"/>
      <c r="J134" s="105"/>
      <c r="K134" s="106"/>
    </row>
    <row r="135" ht="16.5" customHeight="1" spans="1:11">
      <c r="A135" s="84"/>
      <c r="B135" s="104" t="s">
        <v>396</v>
      </c>
      <c r="C135" s="104" t="s">
        <v>298</v>
      </c>
      <c r="D135" s="104" t="s">
        <v>355</v>
      </c>
      <c r="E135" s="105" t="s">
        <v>441</v>
      </c>
      <c r="F135" s="105"/>
      <c r="G135" s="105" t="s">
        <v>441</v>
      </c>
      <c r="H135" s="105"/>
      <c r="I135" s="105"/>
      <c r="J135" s="105"/>
      <c r="K135" s="106"/>
    </row>
    <row r="136" ht="16.5" customHeight="1" spans="1:11">
      <c r="A136" s="84"/>
      <c r="B136" s="104" t="s">
        <v>396</v>
      </c>
      <c r="C136" s="104" t="s">
        <v>234</v>
      </c>
      <c r="D136" s="104" t="s">
        <v>391</v>
      </c>
      <c r="E136" s="105" t="s">
        <v>442</v>
      </c>
      <c r="F136" s="105" t="s">
        <v>442</v>
      </c>
      <c r="G136" s="105"/>
      <c r="H136" s="105"/>
      <c r="I136" s="105"/>
      <c r="J136" s="105"/>
      <c r="K136" s="106"/>
    </row>
    <row r="137" ht="16.5" customHeight="1" spans="1:11">
      <c r="A137" s="84"/>
      <c r="B137" s="104" t="s">
        <v>396</v>
      </c>
      <c r="C137" s="104" t="s">
        <v>234</v>
      </c>
      <c r="D137" s="104" t="s">
        <v>443</v>
      </c>
      <c r="E137" s="105" t="s">
        <v>444</v>
      </c>
      <c r="F137" s="105"/>
      <c r="G137" s="105" t="s">
        <v>444</v>
      </c>
      <c r="H137" s="105" t="s">
        <v>444</v>
      </c>
      <c r="I137" s="105"/>
      <c r="J137" s="105"/>
      <c r="K137" s="106"/>
    </row>
    <row r="138" ht="16.5" customHeight="1" spans="1:11">
      <c r="A138" s="84"/>
      <c r="B138" s="104" t="s">
        <v>396</v>
      </c>
      <c r="C138" s="104" t="s">
        <v>234</v>
      </c>
      <c r="D138" s="104" t="s">
        <v>445</v>
      </c>
      <c r="E138" s="105" t="s">
        <v>446</v>
      </c>
      <c r="F138" s="105"/>
      <c r="G138" s="105" t="s">
        <v>446</v>
      </c>
      <c r="H138" s="105" t="s">
        <v>446</v>
      </c>
      <c r="I138" s="105"/>
      <c r="J138" s="105"/>
      <c r="K138" s="106"/>
    </row>
    <row r="139" ht="16.5" customHeight="1" spans="1:11">
      <c r="A139" s="84"/>
      <c r="B139" s="104" t="s">
        <v>396</v>
      </c>
      <c r="C139" s="104" t="s">
        <v>234</v>
      </c>
      <c r="D139" s="104" t="s">
        <v>447</v>
      </c>
      <c r="E139" s="105" t="s">
        <v>448</v>
      </c>
      <c r="F139" s="105" t="s">
        <v>448</v>
      </c>
      <c r="G139" s="105"/>
      <c r="H139" s="105"/>
      <c r="I139" s="105"/>
      <c r="J139" s="105"/>
      <c r="K139" s="106"/>
    </row>
    <row r="140" ht="16.5" customHeight="1" spans="1:11">
      <c r="A140" s="84"/>
      <c r="B140" s="104" t="s">
        <v>396</v>
      </c>
      <c r="C140" s="104" t="s">
        <v>305</v>
      </c>
      <c r="D140" s="104" t="s">
        <v>306</v>
      </c>
      <c r="E140" s="105" t="s">
        <v>449</v>
      </c>
      <c r="F140" s="105"/>
      <c r="G140" s="105" t="s">
        <v>449</v>
      </c>
      <c r="H140" s="105"/>
      <c r="I140" s="105"/>
      <c r="J140" s="105"/>
      <c r="K140" s="106"/>
    </row>
    <row r="141" ht="16.5" customHeight="1" spans="1:11">
      <c r="A141" s="84"/>
      <c r="B141" s="104" t="s">
        <v>396</v>
      </c>
      <c r="C141" s="104" t="s">
        <v>305</v>
      </c>
      <c r="D141" s="104" t="s">
        <v>308</v>
      </c>
      <c r="E141" s="105" t="s">
        <v>450</v>
      </c>
      <c r="F141" s="105" t="s">
        <v>450</v>
      </c>
      <c r="G141" s="105"/>
      <c r="H141" s="105"/>
      <c r="I141" s="105"/>
      <c r="J141" s="105"/>
      <c r="K141" s="106"/>
    </row>
    <row r="142" ht="16.5" customHeight="1" spans="1:11">
      <c r="A142" s="84"/>
      <c r="B142" s="104" t="s">
        <v>396</v>
      </c>
      <c r="C142" s="104" t="s">
        <v>287</v>
      </c>
      <c r="D142" s="104" t="s">
        <v>288</v>
      </c>
      <c r="E142" s="105" t="s">
        <v>451</v>
      </c>
      <c r="F142" s="105"/>
      <c r="G142" s="105" t="s">
        <v>451</v>
      </c>
      <c r="H142" s="105" t="s">
        <v>451</v>
      </c>
      <c r="I142" s="105"/>
      <c r="J142" s="105"/>
      <c r="K142" s="106"/>
    </row>
    <row r="143" ht="16.5" customHeight="1" spans="1:11">
      <c r="A143" s="84"/>
      <c r="B143" s="104" t="s">
        <v>452</v>
      </c>
      <c r="C143" s="104" t="s">
        <v>245</v>
      </c>
      <c r="D143" s="104" t="s">
        <v>246</v>
      </c>
      <c r="E143" s="105" t="s">
        <v>453</v>
      </c>
      <c r="F143" s="105" t="s">
        <v>453</v>
      </c>
      <c r="G143" s="105"/>
      <c r="H143" s="105"/>
      <c r="I143" s="105"/>
      <c r="J143" s="105"/>
      <c r="K143" s="106"/>
    </row>
    <row r="144" ht="16.5" customHeight="1" spans="1:11">
      <c r="A144" s="84"/>
      <c r="B144" s="104" t="s">
        <v>452</v>
      </c>
      <c r="C144" s="104" t="s">
        <v>245</v>
      </c>
      <c r="D144" s="104" t="s">
        <v>248</v>
      </c>
      <c r="E144" s="105" t="s">
        <v>454</v>
      </c>
      <c r="F144" s="105" t="s">
        <v>454</v>
      </c>
      <c r="G144" s="105"/>
      <c r="H144" s="105"/>
      <c r="I144" s="105"/>
      <c r="J144" s="105"/>
      <c r="K144" s="106"/>
    </row>
    <row r="145" ht="16.5" customHeight="1" spans="1:11">
      <c r="A145" s="84"/>
      <c r="B145" s="104" t="s">
        <v>452</v>
      </c>
      <c r="C145" s="104" t="s">
        <v>245</v>
      </c>
      <c r="D145" s="104" t="s">
        <v>250</v>
      </c>
      <c r="E145" s="105" t="s">
        <v>455</v>
      </c>
      <c r="F145" s="105" t="s">
        <v>455</v>
      </c>
      <c r="G145" s="105"/>
      <c r="H145" s="105"/>
      <c r="I145" s="105"/>
      <c r="J145" s="105"/>
      <c r="K145" s="106"/>
    </row>
    <row r="146" ht="16.5" customHeight="1" spans="1:11">
      <c r="A146" s="84"/>
      <c r="B146" s="104" t="s">
        <v>452</v>
      </c>
      <c r="C146" s="104" t="s">
        <v>245</v>
      </c>
      <c r="D146" s="104" t="s">
        <v>252</v>
      </c>
      <c r="E146" s="105" t="s">
        <v>456</v>
      </c>
      <c r="F146" s="105" t="s">
        <v>456</v>
      </c>
      <c r="G146" s="105"/>
      <c r="H146" s="105"/>
      <c r="I146" s="105"/>
      <c r="J146" s="105"/>
      <c r="K146" s="106"/>
    </row>
    <row r="147" ht="16.5" customHeight="1" spans="1:11">
      <c r="A147" s="84"/>
      <c r="B147" s="104" t="s">
        <v>452</v>
      </c>
      <c r="C147" s="104" t="s">
        <v>245</v>
      </c>
      <c r="D147" s="104" t="s">
        <v>254</v>
      </c>
      <c r="E147" s="105" t="s">
        <v>457</v>
      </c>
      <c r="F147" s="105" t="s">
        <v>457</v>
      </c>
      <c r="G147" s="105"/>
      <c r="H147" s="105"/>
      <c r="I147" s="105"/>
      <c r="J147" s="105"/>
      <c r="K147" s="106"/>
    </row>
    <row r="148" ht="16.5" customHeight="1" spans="1:11">
      <c r="A148" s="84"/>
      <c r="B148" s="104" t="s">
        <v>452</v>
      </c>
      <c r="C148" s="104" t="s">
        <v>245</v>
      </c>
      <c r="D148" s="104" t="s">
        <v>324</v>
      </c>
      <c r="E148" s="105" t="s">
        <v>458</v>
      </c>
      <c r="F148" s="105" t="s">
        <v>458</v>
      </c>
      <c r="G148" s="105"/>
      <c r="H148" s="105"/>
      <c r="I148" s="105"/>
      <c r="J148" s="105"/>
      <c r="K148" s="106"/>
    </row>
    <row r="149" ht="16.5" customHeight="1" spans="1:11">
      <c r="A149" s="84"/>
      <c r="B149" s="104" t="s">
        <v>452</v>
      </c>
      <c r="C149" s="104" t="s">
        <v>229</v>
      </c>
      <c r="D149" s="104" t="s">
        <v>256</v>
      </c>
      <c r="E149" s="105" t="s">
        <v>459</v>
      </c>
      <c r="F149" s="105" t="s">
        <v>460</v>
      </c>
      <c r="G149" s="105" t="s">
        <v>423</v>
      </c>
      <c r="H149" s="105"/>
      <c r="I149" s="105"/>
      <c r="J149" s="105"/>
      <c r="K149" s="106"/>
    </row>
    <row r="150" ht="16.5" customHeight="1" spans="1:11">
      <c r="A150" s="84"/>
      <c r="B150" s="104" t="s">
        <v>452</v>
      </c>
      <c r="C150" s="104" t="s">
        <v>229</v>
      </c>
      <c r="D150" s="104" t="s">
        <v>258</v>
      </c>
      <c r="E150" s="105" t="s">
        <v>461</v>
      </c>
      <c r="F150" s="105" t="s">
        <v>461</v>
      </c>
      <c r="G150" s="105"/>
      <c r="H150" s="105"/>
      <c r="I150" s="105"/>
      <c r="J150" s="105"/>
      <c r="K150" s="106"/>
    </row>
    <row r="151" ht="16.5" customHeight="1" spans="1:11">
      <c r="A151" s="84"/>
      <c r="B151" s="104" t="s">
        <v>452</v>
      </c>
      <c r="C151" s="104" t="s">
        <v>229</v>
      </c>
      <c r="D151" s="104" t="s">
        <v>260</v>
      </c>
      <c r="E151" s="105" t="s">
        <v>462</v>
      </c>
      <c r="F151" s="105" t="s">
        <v>462</v>
      </c>
      <c r="G151" s="105"/>
      <c r="H151" s="105"/>
      <c r="I151" s="105"/>
      <c r="J151" s="105"/>
      <c r="K151" s="106"/>
    </row>
    <row r="152" ht="16.5" customHeight="1" spans="1:11">
      <c r="A152" s="84"/>
      <c r="B152" s="104" t="s">
        <v>452</v>
      </c>
      <c r="C152" s="104" t="s">
        <v>229</v>
      </c>
      <c r="D152" s="104" t="s">
        <v>262</v>
      </c>
      <c r="E152" s="105" t="s">
        <v>463</v>
      </c>
      <c r="F152" s="105" t="s">
        <v>463</v>
      </c>
      <c r="G152" s="105"/>
      <c r="H152" s="105"/>
      <c r="I152" s="105"/>
      <c r="J152" s="105"/>
      <c r="K152" s="106"/>
    </row>
    <row r="153" ht="16.5" customHeight="1" spans="1:11">
      <c r="A153" s="84"/>
      <c r="B153" s="104" t="s">
        <v>452</v>
      </c>
      <c r="C153" s="104" t="s">
        <v>229</v>
      </c>
      <c r="D153" s="104" t="s">
        <v>264</v>
      </c>
      <c r="E153" s="105" t="s">
        <v>464</v>
      </c>
      <c r="F153" s="105" t="s">
        <v>465</v>
      </c>
      <c r="G153" s="105" t="s">
        <v>466</v>
      </c>
      <c r="H153" s="105"/>
      <c r="I153" s="105"/>
      <c r="J153" s="105"/>
      <c r="K153" s="106"/>
    </row>
    <row r="154" ht="16.5" customHeight="1" spans="1:11">
      <c r="A154" s="84"/>
      <c r="B154" s="104" t="s">
        <v>452</v>
      </c>
      <c r="C154" s="104" t="s">
        <v>229</v>
      </c>
      <c r="D154" s="104" t="s">
        <v>266</v>
      </c>
      <c r="E154" s="105" t="s">
        <v>467</v>
      </c>
      <c r="F154" s="105" t="s">
        <v>468</v>
      </c>
      <c r="G154" s="105" t="s">
        <v>25</v>
      </c>
      <c r="H154" s="105"/>
      <c r="I154" s="105"/>
      <c r="J154" s="105"/>
      <c r="K154" s="106"/>
    </row>
    <row r="155" ht="16.5" customHeight="1" spans="1:11">
      <c r="A155" s="84"/>
      <c r="B155" s="104" t="s">
        <v>452</v>
      </c>
      <c r="C155" s="104" t="s">
        <v>229</v>
      </c>
      <c r="D155" s="104" t="s">
        <v>268</v>
      </c>
      <c r="E155" s="105" t="s">
        <v>469</v>
      </c>
      <c r="F155" s="105" t="s">
        <v>470</v>
      </c>
      <c r="G155" s="105" t="s">
        <v>471</v>
      </c>
      <c r="H155" s="105"/>
      <c r="I155" s="105"/>
      <c r="J155" s="105"/>
      <c r="K155" s="106"/>
    </row>
    <row r="156" ht="16.5" customHeight="1" spans="1:11">
      <c r="A156" s="84"/>
      <c r="B156" s="104" t="s">
        <v>452</v>
      </c>
      <c r="C156" s="104" t="s">
        <v>229</v>
      </c>
      <c r="D156" s="104" t="s">
        <v>270</v>
      </c>
      <c r="E156" s="105" t="s">
        <v>472</v>
      </c>
      <c r="F156" s="105" t="s">
        <v>472</v>
      </c>
      <c r="G156" s="105"/>
      <c r="H156" s="105"/>
      <c r="I156" s="105"/>
      <c r="J156" s="105"/>
      <c r="K156" s="106"/>
    </row>
    <row r="157" ht="16.5" customHeight="1" spans="1:11">
      <c r="A157" s="84"/>
      <c r="B157" s="104" t="s">
        <v>452</v>
      </c>
      <c r="C157" s="104" t="s">
        <v>229</v>
      </c>
      <c r="D157" s="104" t="s">
        <v>272</v>
      </c>
      <c r="E157" s="105" t="s">
        <v>473</v>
      </c>
      <c r="F157" s="105" t="s">
        <v>474</v>
      </c>
      <c r="G157" s="105" t="s">
        <v>475</v>
      </c>
      <c r="H157" s="105"/>
      <c r="I157" s="105"/>
      <c r="J157" s="105"/>
      <c r="K157" s="106"/>
    </row>
    <row r="158" ht="16.5" customHeight="1" spans="1:11">
      <c r="A158" s="84"/>
      <c r="B158" s="104" t="s">
        <v>452</v>
      </c>
      <c r="C158" s="104" t="s">
        <v>229</v>
      </c>
      <c r="D158" s="104" t="s">
        <v>230</v>
      </c>
      <c r="E158" s="105" t="s">
        <v>476</v>
      </c>
      <c r="F158" s="105"/>
      <c r="G158" s="105" t="s">
        <v>476</v>
      </c>
      <c r="H158" s="105"/>
      <c r="I158" s="105"/>
      <c r="J158" s="105"/>
      <c r="K158" s="106"/>
    </row>
    <row r="159" ht="16.5" customHeight="1" spans="1:11">
      <c r="A159" s="84"/>
      <c r="B159" s="104" t="s">
        <v>452</v>
      </c>
      <c r="C159" s="104" t="s">
        <v>229</v>
      </c>
      <c r="D159" s="104" t="s">
        <v>274</v>
      </c>
      <c r="E159" s="105" t="s">
        <v>477</v>
      </c>
      <c r="F159" s="105" t="s">
        <v>477</v>
      </c>
      <c r="G159" s="105"/>
      <c r="H159" s="105"/>
      <c r="I159" s="105"/>
      <c r="J159" s="105"/>
      <c r="K159" s="106"/>
    </row>
    <row r="160" ht="16.5" customHeight="1" spans="1:11">
      <c r="A160" s="84"/>
      <c r="B160" s="104" t="s">
        <v>452</v>
      </c>
      <c r="C160" s="104" t="s">
        <v>229</v>
      </c>
      <c r="D160" s="104" t="s">
        <v>238</v>
      </c>
      <c r="E160" s="105" t="s">
        <v>478</v>
      </c>
      <c r="F160" s="105" t="s">
        <v>478</v>
      </c>
      <c r="G160" s="105"/>
      <c r="H160" s="105"/>
      <c r="I160" s="105"/>
      <c r="J160" s="105"/>
      <c r="K160" s="106"/>
    </row>
    <row r="161" ht="16.5" customHeight="1" spans="1:11">
      <c r="A161" s="84"/>
      <c r="B161" s="104" t="s">
        <v>452</v>
      </c>
      <c r="C161" s="104" t="s">
        <v>229</v>
      </c>
      <c r="D161" s="104" t="s">
        <v>276</v>
      </c>
      <c r="E161" s="105" t="s">
        <v>479</v>
      </c>
      <c r="F161" s="105" t="s">
        <v>479</v>
      </c>
      <c r="G161" s="105"/>
      <c r="H161" s="105"/>
      <c r="I161" s="105"/>
      <c r="J161" s="105"/>
      <c r="K161" s="106"/>
    </row>
    <row r="162" ht="16.5" customHeight="1" spans="1:11">
      <c r="A162" s="84"/>
      <c r="B162" s="104" t="s">
        <v>452</v>
      </c>
      <c r="C162" s="104" t="s">
        <v>229</v>
      </c>
      <c r="D162" s="104" t="s">
        <v>382</v>
      </c>
      <c r="E162" s="105" t="s">
        <v>480</v>
      </c>
      <c r="F162" s="105"/>
      <c r="G162" s="105" t="s">
        <v>480</v>
      </c>
      <c r="H162" s="105"/>
      <c r="I162" s="105"/>
      <c r="J162" s="105"/>
      <c r="K162" s="106"/>
    </row>
    <row r="163" ht="16.5" customHeight="1" spans="1:11">
      <c r="A163" s="84"/>
      <c r="B163" s="104" t="s">
        <v>452</v>
      </c>
      <c r="C163" s="104" t="s">
        <v>229</v>
      </c>
      <c r="D163" s="104" t="s">
        <v>232</v>
      </c>
      <c r="E163" s="105" t="s">
        <v>481</v>
      </c>
      <c r="F163" s="105" t="s">
        <v>448</v>
      </c>
      <c r="G163" s="105" t="s">
        <v>482</v>
      </c>
      <c r="H163" s="105"/>
      <c r="I163" s="105"/>
      <c r="J163" s="105"/>
      <c r="K163" s="106"/>
    </row>
    <row r="164" ht="16.5" customHeight="1" spans="1:11">
      <c r="A164" s="84"/>
      <c r="B164" s="104" t="s">
        <v>452</v>
      </c>
      <c r="C164" s="104" t="s">
        <v>229</v>
      </c>
      <c r="D164" s="104" t="s">
        <v>278</v>
      </c>
      <c r="E164" s="105" t="s">
        <v>483</v>
      </c>
      <c r="F164" s="105" t="s">
        <v>483</v>
      </c>
      <c r="G164" s="105"/>
      <c r="H164" s="105"/>
      <c r="I164" s="105"/>
      <c r="J164" s="105"/>
      <c r="K164" s="106"/>
    </row>
    <row r="165" ht="16.5" customHeight="1" spans="1:11">
      <c r="A165" s="84"/>
      <c r="B165" s="104" t="s">
        <v>452</v>
      </c>
      <c r="C165" s="104" t="s">
        <v>229</v>
      </c>
      <c r="D165" s="104" t="s">
        <v>280</v>
      </c>
      <c r="E165" s="105" t="s">
        <v>484</v>
      </c>
      <c r="F165" s="105" t="s">
        <v>484</v>
      </c>
      <c r="G165" s="105"/>
      <c r="H165" s="105"/>
      <c r="I165" s="105"/>
      <c r="J165" s="105"/>
      <c r="K165" s="106"/>
    </row>
    <row r="166" ht="16.5" customHeight="1" spans="1:11">
      <c r="A166" s="84"/>
      <c r="B166" s="104" t="s">
        <v>452</v>
      </c>
      <c r="C166" s="104" t="s">
        <v>229</v>
      </c>
      <c r="D166" s="104" t="s">
        <v>282</v>
      </c>
      <c r="E166" s="105" t="s">
        <v>485</v>
      </c>
      <c r="F166" s="105" t="s">
        <v>485</v>
      </c>
      <c r="G166" s="105"/>
      <c r="H166" s="105"/>
      <c r="I166" s="105"/>
      <c r="J166" s="105"/>
      <c r="K166" s="106"/>
    </row>
    <row r="167" ht="16.5" customHeight="1" spans="1:11">
      <c r="A167" s="84"/>
      <c r="B167" s="104" t="s">
        <v>452</v>
      </c>
      <c r="C167" s="104" t="s">
        <v>229</v>
      </c>
      <c r="D167" s="104" t="s">
        <v>432</v>
      </c>
      <c r="E167" s="105" t="s">
        <v>448</v>
      </c>
      <c r="F167" s="105" t="s">
        <v>448</v>
      </c>
      <c r="G167" s="105"/>
      <c r="H167" s="105"/>
      <c r="I167" s="105"/>
      <c r="J167" s="105"/>
      <c r="K167" s="106"/>
    </row>
    <row r="168" ht="16.5" customHeight="1" spans="1:11">
      <c r="A168" s="84"/>
      <c r="B168" s="104" t="s">
        <v>452</v>
      </c>
      <c r="C168" s="104" t="s">
        <v>229</v>
      </c>
      <c r="D168" s="104" t="s">
        <v>243</v>
      </c>
      <c r="E168" s="105" t="s">
        <v>486</v>
      </c>
      <c r="F168" s="105" t="s">
        <v>487</v>
      </c>
      <c r="G168" s="105" t="s">
        <v>488</v>
      </c>
      <c r="H168" s="105"/>
      <c r="I168" s="105"/>
      <c r="J168" s="105"/>
      <c r="K168" s="106"/>
    </row>
    <row r="169" ht="16.5" customHeight="1" spans="1:11">
      <c r="A169" s="84"/>
      <c r="B169" s="104" t="s">
        <v>452</v>
      </c>
      <c r="C169" s="104" t="s">
        <v>298</v>
      </c>
      <c r="D169" s="104" t="s">
        <v>350</v>
      </c>
      <c r="E169" s="105" t="s">
        <v>489</v>
      </c>
      <c r="F169" s="105"/>
      <c r="G169" s="105" t="s">
        <v>489</v>
      </c>
      <c r="H169" s="105"/>
      <c r="I169" s="105"/>
      <c r="J169" s="105"/>
      <c r="K169" s="106"/>
    </row>
    <row r="170" ht="16.5" customHeight="1" spans="1:11">
      <c r="A170" s="84"/>
      <c r="B170" s="104" t="s">
        <v>452</v>
      </c>
      <c r="C170" s="104" t="s">
        <v>298</v>
      </c>
      <c r="D170" s="104" t="s">
        <v>299</v>
      </c>
      <c r="E170" s="105" t="s">
        <v>490</v>
      </c>
      <c r="F170" s="105"/>
      <c r="G170" s="105" t="s">
        <v>490</v>
      </c>
      <c r="H170" s="105"/>
      <c r="I170" s="105"/>
      <c r="J170" s="105"/>
      <c r="K170" s="106"/>
    </row>
    <row r="171" ht="16.5" customHeight="1" spans="1:11">
      <c r="A171" s="84"/>
      <c r="B171" s="104" t="s">
        <v>452</v>
      </c>
      <c r="C171" s="104" t="s">
        <v>298</v>
      </c>
      <c r="D171" s="104" t="s">
        <v>355</v>
      </c>
      <c r="E171" s="105" t="s">
        <v>446</v>
      </c>
      <c r="F171" s="105"/>
      <c r="G171" s="105" t="s">
        <v>446</v>
      </c>
      <c r="H171" s="105"/>
      <c r="I171" s="105"/>
      <c r="J171" s="105"/>
      <c r="K171" s="106"/>
    </row>
    <row r="172" ht="16.5" customHeight="1" spans="1:11">
      <c r="A172" s="84"/>
      <c r="B172" s="104" t="s">
        <v>452</v>
      </c>
      <c r="C172" s="104" t="s">
        <v>298</v>
      </c>
      <c r="D172" s="104" t="s">
        <v>491</v>
      </c>
      <c r="E172" s="105" t="s">
        <v>492</v>
      </c>
      <c r="F172" s="105"/>
      <c r="G172" s="105" t="s">
        <v>492</v>
      </c>
      <c r="H172" s="105"/>
      <c r="I172" s="105"/>
      <c r="J172" s="105"/>
      <c r="K172" s="106"/>
    </row>
    <row r="173" ht="16.5" customHeight="1" spans="1:11">
      <c r="A173" s="84"/>
      <c r="B173" s="104" t="s">
        <v>452</v>
      </c>
      <c r="C173" s="104" t="s">
        <v>234</v>
      </c>
      <c r="D173" s="104" t="s">
        <v>391</v>
      </c>
      <c r="E173" s="105" t="s">
        <v>493</v>
      </c>
      <c r="F173" s="105" t="s">
        <v>493</v>
      </c>
      <c r="G173" s="105"/>
      <c r="H173" s="105"/>
      <c r="I173" s="105"/>
      <c r="J173" s="105"/>
      <c r="K173" s="106"/>
    </row>
    <row r="174" ht="16.5" customHeight="1" spans="1:11">
      <c r="A174" s="84"/>
      <c r="B174" s="104" t="s">
        <v>452</v>
      </c>
      <c r="C174" s="104" t="s">
        <v>234</v>
      </c>
      <c r="D174" s="104" t="s">
        <v>443</v>
      </c>
      <c r="E174" s="105" t="s">
        <v>494</v>
      </c>
      <c r="F174" s="105" t="s">
        <v>494</v>
      </c>
      <c r="G174" s="105"/>
      <c r="H174" s="105"/>
      <c r="I174" s="105"/>
      <c r="J174" s="105"/>
      <c r="K174" s="106"/>
    </row>
    <row r="175" ht="16.5" customHeight="1" spans="1:11">
      <c r="A175" s="84"/>
      <c r="B175" s="104" t="s">
        <v>452</v>
      </c>
      <c r="C175" s="104" t="s">
        <v>234</v>
      </c>
      <c r="D175" s="104" t="s">
        <v>235</v>
      </c>
      <c r="E175" s="105" t="s">
        <v>495</v>
      </c>
      <c r="F175" s="105"/>
      <c r="G175" s="105" t="s">
        <v>495</v>
      </c>
      <c r="H175" s="105"/>
      <c r="I175" s="105"/>
      <c r="J175" s="105"/>
      <c r="K175" s="106"/>
    </row>
    <row r="176" ht="16.5" customHeight="1" spans="1:11">
      <c r="A176" s="84"/>
      <c r="B176" s="104" t="s">
        <v>452</v>
      </c>
      <c r="C176" s="104" t="s">
        <v>234</v>
      </c>
      <c r="D176" s="104" t="s">
        <v>447</v>
      </c>
      <c r="E176" s="105" t="s">
        <v>496</v>
      </c>
      <c r="F176" s="105" t="s">
        <v>496</v>
      </c>
      <c r="G176" s="105"/>
      <c r="H176" s="105"/>
      <c r="I176" s="105"/>
      <c r="J176" s="105"/>
      <c r="K176" s="106"/>
    </row>
    <row r="177" ht="16.5" customHeight="1" spans="1:11">
      <c r="A177" s="84"/>
      <c r="B177" s="104" t="s">
        <v>452</v>
      </c>
      <c r="C177" s="104" t="s">
        <v>305</v>
      </c>
      <c r="D177" s="104" t="s">
        <v>306</v>
      </c>
      <c r="E177" s="105" t="s">
        <v>497</v>
      </c>
      <c r="F177" s="105" t="s">
        <v>497</v>
      </c>
      <c r="G177" s="105"/>
      <c r="H177" s="105"/>
      <c r="I177" s="105"/>
      <c r="J177" s="105"/>
      <c r="K177" s="106"/>
    </row>
    <row r="178" ht="16.5" customHeight="1" spans="1:11">
      <c r="A178" s="84"/>
      <c r="B178" s="104" t="s">
        <v>452</v>
      </c>
      <c r="C178" s="104" t="s">
        <v>305</v>
      </c>
      <c r="D178" s="104" t="s">
        <v>308</v>
      </c>
      <c r="E178" s="105" t="s">
        <v>498</v>
      </c>
      <c r="F178" s="105" t="s">
        <v>498</v>
      </c>
      <c r="G178" s="105"/>
      <c r="H178" s="105"/>
      <c r="I178" s="105"/>
      <c r="J178" s="105"/>
      <c r="K178" s="106"/>
    </row>
    <row r="179" ht="16.5" customHeight="1" spans="1:11">
      <c r="A179" s="84"/>
      <c r="B179" s="104" t="s">
        <v>452</v>
      </c>
      <c r="C179" s="104" t="s">
        <v>287</v>
      </c>
      <c r="D179" s="104" t="s">
        <v>288</v>
      </c>
      <c r="E179" s="105" t="s">
        <v>499</v>
      </c>
      <c r="F179" s="105" t="s">
        <v>499</v>
      </c>
      <c r="G179" s="105"/>
      <c r="H179" s="105"/>
      <c r="I179" s="105"/>
      <c r="J179" s="105"/>
      <c r="K179" s="106"/>
    </row>
    <row r="180" ht="16.5" customHeight="1" spans="1:11">
      <c r="A180" s="84"/>
      <c r="B180" s="104" t="s">
        <v>500</v>
      </c>
      <c r="C180" s="104" t="s">
        <v>229</v>
      </c>
      <c r="D180" s="104" t="s">
        <v>243</v>
      </c>
      <c r="E180" s="105" t="s">
        <v>501</v>
      </c>
      <c r="F180" s="105"/>
      <c r="G180" s="105" t="s">
        <v>501</v>
      </c>
      <c r="H180" s="105"/>
      <c r="I180" s="105"/>
      <c r="J180" s="105" t="s">
        <v>91</v>
      </c>
      <c r="K180" s="106"/>
    </row>
    <row r="181" ht="16.5" customHeight="1" spans="1:11">
      <c r="A181" s="84"/>
      <c r="B181" s="104" t="s">
        <v>502</v>
      </c>
      <c r="C181" s="104" t="s">
        <v>245</v>
      </c>
      <c r="D181" s="104" t="s">
        <v>246</v>
      </c>
      <c r="E181" s="105" t="s">
        <v>503</v>
      </c>
      <c r="F181" s="105" t="s">
        <v>503</v>
      </c>
      <c r="G181" s="105"/>
      <c r="H181" s="105"/>
      <c r="I181" s="105"/>
      <c r="J181" s="105"/>
      <c r="K181" s="106"/>
    </row>
    <row r="182" ht="16.5" customHeight="1" spans="1:11">
      <c r="A182" s="84"/>
      <c r="B182" s="104" t="s">
        <v>502</v>
      </c>
      <c r="C182" s="104" t="s">
        <v>245</v>
      </c>
      <c r="D182" s="104" t="s">
        <v>248</v>
      </c>
      <c r="E182" s="105" t="s">
        <v>504</v>
      </c>
      <c r="F182" s="105" t="s">
        <v>504</v>
      </c>
      <c r="G182" s="105"/>
      <c r="H182" s="105"/>
      <c r="I182" s="105"/>
      <c r="J182" s="105"/>
      <c r="K182" s="106"/>
    </row>
    <row r="183" ht="16.5" customHeight="1" spans="1:11">
      <c r="A183" s="84"/>
      <c r="B183" s="104" t="s">
        <v>502</v>
      </c>
      <c r="C183" s="104" t="s">
        <v>245</v>
      </c>
      <c r="D183" s="104" t="s">
        <v>250</v>
      </c>
      <c r="E183" s="105" t="s">
        <v>505</v>
      </c>
      <c r="F183" s="105" t="s">
        <v>505</v>
      </c>
      <c r="G183" s="105"/>
      <c r="H183" s="105"/>
      <c r="I183" s="105"/>
      <c r="J183" s="105"/>
      <c r="K183" s="106"/>
    </row>
    <row r="184" ht="16.5" customHeight="1" spans="1:11">
      <c r="A184" s="84"/>
      <c r="B184" s="104" t="s">
        <v>502</v>
      </c>
      <c r="C184" s="104" t="s">
        <v>245</v>
      </c>
      <c r="D184" s="104" t="s">
        <v>252</v>
      </c>
      <c r="E184" s="105" t="s">
        <v>506</v>
      </c>
      <c r="F184" s="105" t="s">
        <v>506</v>
      </c>
      <c r="G184" s="105"/>
      <c r="H184" s="105"/>
      <c r="I184" s="105"/>
      <c r="J184" s="105"/>
      <c r="K184" s="106"/>
    </row>
    <row r="185" ht="16.5" customHeight="1" spans="1:11">
      <c r="A185" s="84"/>
      <c r="B185" s="104" t="s">
        <v>502</v>
      </c>
      <c r="C185" s="104" t="s">
        <v>245</v>
      </c>
      <c r="D185" s="104" t="s">
        <v>254</v>
      </c>
      <c r="E185" s="105" t="s">
        <v>507</v>
      </c>
      <c r="F185" s="105" t="s">
        <v>507</v>
      </c>
      <c r="G185" s="105"/>
      <c r="H185" s="105"/>
      <c r="I185" s="105"/>
      <c r="J185" s="105"/>
      <c r="K185" s="106"/>
    </row>
    <row r="186" ht="16.5" customHeight="1" spans="1:11">
      <c r="A186" s="84"/>
      <c r="B186" s="104" t="s">
        <v>502</v>
      </c>
      <c r="C186" s="104" t="s">
        <v>245</v>
      </c>
      <c r="D186" s="104" t="s">
        <v>324</v>
      </c>
      <c r="E186" s="105" t="s">
        <v>508</v>
      </c>
      <c r="F186" s="105" t="s">
        <v>508</v>
      </c>
      <c r="G186" s="105"/>
      <c r="H186" s="105"/>
      <c r="I186" s="105"/>
      <c r="J186" s="105"/>
      <c r="K186" s="106"/>
    </row>
    <row r="187" ht="16.5" customHeight="1" spans="1:11">
      <c r="A187" s="84"/>
      <c r="B187" s="104" t="s">
        <v>502</v>
      </c>
      <c r="C187" s="104" t="s">
        <v>229</v>
      </c>
      <c r="D187" s="104" t="s">
        <v>256</v>
      </c>
      <c r="E187" s="105" t="s">
        <v>509</v>
      </c>
      <c r="F187" s="105" t="s">
        <v>509</v>
      </c>
      <c r="G187" s="105"/>
      <c r="H187" s="105"/>
      <c r="I187" s="105"/>
      <c r="J187" s="105"/>
      <c r="K187" s="106"/>
    </row>
    <row r="188" ht="16.5" customHeight="1" spans="1:11">
      <c r="A188" s="84"/>
      <c r="B188" s="104" t="s">
        <v>502</v>
      </c>
      <c r="C188" s="104" t="s">
        <v>229</v>
      </c>
      <c r="D188" s="104" t="s">
        <v>258</v>
      </c>
      <c r="E188" s="105" t="s">
        <v>510</v>
      </c>
      <c r="F188" s="105" t="s">
        <v>510</v>
      </c>
      <c r="G188" s="105"/>
      <c r="H188" s="105"/>
      <c r="I188" s="105"/>
      <c r="J188" s="105"/>
      <c r="K188" s="106"/>
    </row>
    <row r="189" ht="16.5" customHeight="1" spans="1:11">
      <c r="A189" s="84"/>
      <c r="B189" s="104" t="s">
        <v>502</v>
      </c>
      <c r="C189" s="104" t="s">
        <v>229</v>
      </c>
      <c r="D189" s="104" t="s">
        <v>260</v>
      </c>
      <c r="E189" s="105" t="s">
        <v>511</v>
      </c>
      <c r="F189" s="105" t="s">
        <v>511</v>
      </c>
      <c r="G189" s="105"/>
      <c r="H189" s="105"/>
      <c r="I189" s="105"/>
      <c r="J189" s="105"/>
      <c r="K189" s="106"/>
    </row>
    <row r="190" ht="16.5" customHeight="1" spans="1:11">
      <c r="A190" s="84"/>
      <c r="B190" s="104" t="s">
        <v>502</v>
      </c>
      <c r="C190" s="104" t="s">
        <v>229</v>
      </c>
      <c r="D190" s="104" t="s">
        <v>262</v>
      </c>
      <c r="E190" s="105" t="s">
        <v>512</v>
      </c>
      <c r="F190" s="105" t="s">
        <v>512</v>
      </c>
      <c r="G190" s="105"/>
      <c r="H190" s="105"/>
      <c r="I190" s="105"/>
      <c r="J190" s="105"/>
      <c r="K190" s="106"/>
    </row>
    <row r="191" ht="16.5" customHeight="1" spans="1:11">
      <c r="A191" s="84"/>
      <c r="B191" s="104" t="s">
        <v>502</v>
      </c>
      <c r="C191" s="104" t="s">
        <v>229</v>
      </c>
      <c r="D191" s="104" t="s">
        <v>264</v>
      </c>
      <c r="E191" s="105" t="s">
        <v>513</v>
      </c>
      <c r="F191" s="105" t="s">
        <v>513</v>
      </c>
      <c r="G191" s="105"/>
      <c r="H191" s="105"/>
      <c r="I191" s="105"/>
      <c r="J191" s="105"/>
      <c r="K191" s="106"/>
    </row>
    <row r="192" ht="16.5" customHeight="1" spans="1:11">
      <c r="A192" s="84"/>
      <c r="B192" s="104" t="s">
        <v>502</v>
      </c>
      <c r="C192" s="104" t="s">
        <v>229</v>
      </c>
      <c r="D192" s="104" t="s">
        <v>268</v>
      </c>
      <c r="E192" s="105" t="s">
        <v>514</v>
      </c>
      <c r="F192" s="105"/>
      <c r="G192" s="105" t="s">
        <v>514</v>
      </c>
      <c r="H192" s="105"/>
      <c r="I192" s="105"/>
      <c r="J192" s="105"/>
      <c r="K192" s="106"/>
    </row>
    <row r="193" ht="16.5" customHeight="1" spans="1:11">
      <c r="A193" s="84"/>
      <c r="B193" s="104" t="s">
        <v>502</v>
      </c>
      <c r="C193" s="104" t="s">
        <v>229</v>
      </c>
      <c r="D193" s="104" t="s">
        <v>270</v>
      </c>
      <c r="E193" s="105" t="s">
        <v>515</v>
      </c>
      <c r="F193" s="105" t="s">
        <v>515</v>
      </c>
      <c r="G193" s="105"/>
      <c r="H193" s="105"/>
      <c r="I193" s="105"/>
      <c r="J193" s="105"/>
      <c r="K193" s="106"/>
    </row>
    <row r="194" ht="16.5" customHeight="1" spans="1:11">
      <c r="A194" s="84"/>
      <c r="B194" s="104" t="s">
        <v>502</v>
      </c>
      <c r="C194" s="104" t="s">
        <v>229</v>
      </c>
      <c r="D194" s="104" t="s">
        <v>272</v>
      </c>
      <c r="E194" s="105" t="s">
        <v>516</v>
      </c>
      <c r="F194" s="105" t="s">
        <v>517</v>
      </c>
      <c r="G194" s="105" t="s">
        <v>440</v>
      </c>
      <c r="H194" s="105"/>
      <c r="I194" s="105"/>
      <c r="J194" s="105"/>
      <c r="K194" s="106"/>
    </row>
    <row r="195" ht="16.5" customHeight="1" spans="1:11">
      <c r="A195" s="84"/>
      <c r="B195" s="104" t="s">
        <v>502</v>
      </c>
      <c r="C195" s="104" t="s">
        <v>229</v>
      </c>
      <c r="D195" s="104" t="s">
        <v>276</v>
      </c>
      <c r="E195" s="105" t="s">
        <v>518</v>
      </c>
      <c r="F195" s="105" t="s">
        <v>518</v>
      </c>
      <c r="G195" s="105"/>
      <c r="H195" s="105"/>
      <c r="I195" s="105"/>
      <c r="J195" s="105"/>
      <c r="K195" s="106"/>
    </row>
    <row r="196" ht="16.5" customHeight="1" spans="1:11">
      <c r="A196" s="84"/>
      <c r="B196" s="104" t="s">
        <v>502</v>
      </c>
      <c r="C196" s="104" t="s">
        <v>229</v>
      </c>
      <c r="D196" s="104" t="s">
        <v>382</v>
      </c>
      <c r="E196" s="105" t="s">
        <v>519</v>
      </c>
      <c r="F196" s="105"/>
      <c r="G196" s="105" t="s">
        <v>519</v>
      </c>
      <c r="H196" s="105"/>
      <c r="I196" s="105"/>
      <c r="J196" s="105"/>
      <c r="K196" s="106"/>
    </row>
    <row r="197" ht="16.5" customHeight="1" spans="1:11">
      <c r="A197" s="84"/>
      <c r="B197" s="104" t="s">
        <v>502</v>
      </c>
      <c r="C197" s="104" t="s">
        <v>229</v>
      </c>
      <c r="D197" s="104" t="s">
        <v>232</v>
      </c>
      <c r="E197" s="105" t="s">
        <v>520</v>
      </c>
      <c r="F197" s="105"/>
      <c r="G197" s="105" t="s">
        <v>520</v>
      </c>
      <c r="H197" s="105"/>
      <c r="I197" s="105"/>
      <c r="J197" s="105"/>
      <c r="K197" s="106"/>
    </row>
    <row r="198" ht="16.5" customHeight="1" spans="1:11">
      <c r="A198" s="84"/>
      <c r="B198" s="104" t="s">
        <v>502</v>
      </c>
      <c r="C198" s="104" t="s">
        <v>229</v>
      </c>
      <c r="D198" s="104" t="s">
        <v>278</v>
      </c>
      <c r="E198" s="105" t="s">
        <v>521</v>
      </c>
      <c r="F198" s="105" t="s">
        <v>521</v>
      </c>
      <c r="G198" s="105"/>
      <c r="H198" s="105"/>
      <c r="I198" s="105"/>
      <c r="J198" s="105"/>
      <c r="K198" s="106"/>
    </row>
    <row r="199" ht="16.5" customHeight="1" spans="1:11">
      <c r="A199" s="84"/>
      <c r="B199" s="104" t="s">
        <v>502</v>
      </c>
      <c r="C199" s="104" t="s">
        <v>229</v>
      </c>
      <c r="D199" s="104" t="s">
        <v>280</v>
      </c>
      <c r="E199" s="105" t="s">
        <v>522</v>
      </c>
      <c r="F199" s="105" t="s">
        <v>522</v>
      </c>
      <c r="G199" s="105"/>
      <c r="H199" s="105"/>
      <c r="I199" s="105"/>
      <c r="J199" s="105"/>
      <c r="K199" s="106"/>
    </row>
    <row r="200" ht="16.5" customHeight="1" spans="1:11">
      <c r="A200" s="84"/>
      <c r="B200" s="104" t="s">
        <v>502</v>
      </c>
      <c r="C200" s="104" t="s">
        <v>229</v>
      </c>
      <c r="D200" s="104" t="s">
        <v>282</v>
      </c>
      <c r="E200" s="105" t="s">
        <v>523</v>
      </c>
      <c r="F200" s="105" t="s">
        <v>523</v>
      </c>
      <c r="G200" s="105"/>
      <c r="H200" s="105"/>
      <c r="I200" s="105"/>
      <c r="J200" s="105"/>
      <c r="K200" s="106"/>
    </row>
    <row r="201" ht="16.5" customHeight="1" spans="1:11">
      <c r="A201" s="84"/>
      <c r="B201" s="104" t="s">
        <v>502</v>
      </c>
      <c r="C201" s="104" t="s">
        <v>229</v>
      </c>
      <c r="D201" s="104" t="s">
        <v>243</v>
      </c>
      <c r="E201" s="105" t="s">
        <v>524</v>
      </c>
      <c r="F201" s="105" t="s">
        <v>525</v>
      </c>
      <c r="G201" s="105" t="s">
        <v>526</v>
      </c>
      <c r="H201" s="105"/>
      <c r="I201" s="105"/>
      <c r="J201" s="105"/>
      <c r="K201" s="106"/>
    </row>
    <row r="202" ht="16.5" customHeight="1" spans="1:11">
      <c r="A202" s="84"/>
      <c r="B202" s="104" t="s">
        <v>502</v>
      </c>
      <c r="C202" s="104" t="s">
        <v>298</v>
      </c>
      <c r="D202" s="104" t="s">
        <v>350</v>
      </c>
      <c r="E202" s="105" t="s">
        <v>527</v>
      </c>
      <c r="F202" s="105"/>
      <c r="G202" s="105" t="s">
        <v>527</v>
      </c>
      <c r="H202" s="105"/>
      <c r="I202" s="105"/>
      <c r="J202" s="105"/>
      <c r="K202" s="106"/>
    </row>
    <row r="203" ht="16.5" customHeight="1" spans="1:11">
      <c r="A203" s="84"/>
      <c r="B203" s="104" t="s">
        <v>502</v>
      </c>
      <c r="C203" s="104" t="s">
        <v>298</v>
      </c>
      <c r="D203" s="104" t="s">
        <v>355</v>
      </c>
      <c r="E203" s="105" t="s">
        <v>231</v>
      </c>
      <c r="F203" s="105"/>
      <c r="G203" s="105" t="s">
        <v>231</v>
      </c>
      <c r="H203" s="105"/>
      <c r="I203" s="105"/>
      <c r="J203" s="105"/>
      <c r="K203" s="106"/>
    </row>
    <row r="204" ht="16.5" customHeight="1" spans="1:11">
      <c r="A204" s="84"/>
      <c r="B204" s="104" t="s">
        <v>502</v>
      </c>
      <c r="C204" s="104" t="s">
        <v>305</v>
      </c>
      <c r="D204" s="104" t="s">
        <v>308</v>
      </c>
      <c r="E204" s="105" t="s">
        <v>528</v>
      </c>
      <c r="F204" s="105" t="s">
        <v>528</v>
      </c>
      <c r="G204" s="105"/>
      <c r="H204" s="105"/>
      <c r="I204" s="105"/>
      <c r="J204" s="105"/>
      <c r="K204" s="106"/>
    </row>
    <row r="205" ht="16.5" customHeight="1" spans="1:11">
      <c r="A205" s="84"/>
      <c r="B205" s="104" t="s">
        <v>502</v>
      </c>
      <c r="C205" s="104" t="s">
        <v>287</v>
      </c>
      <c r="D205" s="104" t="s">
        <v>288</v>
      </c>
      <c r="E205" s="105" t="s">
        <v>529</v>
      </c>
      <c r="F205" s="105" t="s">
        <v>529</v>
      </c>
      <c r="G205" s="105"/>
      <c r="H205" s="105"/>
      <c r="I205" s="105"/>
      <c r="J205" s="105"/>
      <c r="K205" s="106"/>
    </row>
    <row r="206" ht="16.5" customHeight="1" spans="1:11">
      <c r="A206" s="84"/>
      <c r="B206" s="104" t="s">
        <v>530</v>
      </c>
      <c r="C206" s="104" t="s">
        <v>245</v>
      </c>
      <c r="D206" s="104" t="s">
        <v>404</v>
      </c>
      <c r="E206" s="105" t="s">
        <v>531</v>
      </c>
      <c r="F206" s="105" t="s">
        <v>531</v>
      </c>
      <c r="G206" s="105"/>
      <c r="H206" s="105"/>
      <c r="I206" s="105"/>
      <c r="J206" s="105"/>
      <c r="K206" s="106"/>
    </row>
    <row r="207" ht="16.5" customHeight="1" spans="1:11">
      <c r="A207" s="84"/>
      <c r="B207" s="104" t="s">
        <v>530</v>
      </c>
      <c r="C207" s="104" t="s">
        <v>245</v>
      </c>
      <c r="D207" s="104" t="s">
        <v>532</v>
      </c>
      <c r="E207" s="105" t="s">
        <v>533</v>
      </c>
      <c r="F207" s="105" t="s">
        <v>533</v>
      </c>
      <c r="G207" s="105"/>
      <c r="H207" s="105"/>
      <c r="I207" s="105"/>
      <c r="J207" s="105"/>
      <c r="K207" s="106"/>
    </row>
    <row r="208" ht="16.5" customHeight="1" spans="1:11">
      <c r="A208" s="84"/>
      <c r="B208" s="104" t="s">
        <v>530</v>
      </c>
      <c r="C208" s="104" t="s">
        <v>245</v>
      </c>
      <c r="D208" s="104" t="s">
        <v>252</v>
      </c>
      <c r="E208" s="105" t="s">
        <v>534</v>
      </c>
      <c r="F208" s="105" t="s">
        <v>534</v>
      </c>
      <c r="G208" s="105"/>
      <c r="H208" s="105"/>
      <c r="I208" s="105"/>
      <c r="J208" s="105"/>
      <c r="K208" s="106"/>
    </row>
    <row r="209" ht="16.5" customHeight="1" spans="1:11">
      <c r="A209" s="84"/>
      <c r="B209" s="104" t="s">
        <v>535</v>
      </c>
      <c r="C209" s="104" t="s">
        <v>229</v>
      </c>
      <c r="D209" s="104" t="s">
        <v>243</v>
      </c>
      <c r="E209" s="105" t="s">
        <v>166</v>
      </c>
      <c r="F209" s="105"/>
      <c r="G209" s="105" t="s">
        <v>166</v>
      </c>
      <c r="H209" s="105"/>
      <c r="I209" s="105"/>
      <c r="J209" s="105"/>
      <c r="K209" s="106"/>
    </row>
    <row r="210" ht="16.5" customHeight="1" spans="1:11">
      <c r="A210" s="84"/>
      <c r="B210" s="104" t="s">
        <v>535</v>
      </c>
      <c r="C210" s="104" t="s">
        <v>234</v>
      </c>
      <c r="D210" s="104" t="s">
        <v>235</v>
      </c>
      <c r="E210" s="105" t="s">
        <v>536</v>
      </c>
      <c r="F210" s="105"/>
      <c r="G210" s="105" t="s">
        <v>536</v>
      </c>
      <c r="H210" s="105"/>
      <c r="I210" s="105"/>
      <c r="J210" s="105"/>
      <c r="K210" s="106"/>
    </row>
    <row r="211" ht="16.35" customHeight="1" spans="1:11">
      <c r="A211" s="87"/>
      <c r="B211" s="62" t="s">
        <v>217</v>
      </c>
      <c r="C211" s="62"/>
      <c r="D211" s="62"/>
      <c r="E211" s="97" t="s">
        <v>56</v>
      </c>
      <c r="F211" s="107" t="s">
        <v>537</v>
      </c>
      <c r="G211" s="107" t="s">
        <v>538</v>
      </c>
      <c r="H211" s="97" t="s">
        <v>539</v>
      </c>
      <c r="I211" s="97" t="s">
        <v>91</v>
      </c>
      <c r="J211" s="97" t="s">
        <v>91</v>
      </c>
      <c r="K211" s="86"/>
    </row>
    <row r="212" ht="16.35" customHeight="1" spans="1:11">
      <c r="A212" s="87"/>
      <c r="B212" s="87"/>
      <c r="C212" s="87"/>
      <c r="D212" s="87"/>
      <c r="E212" s="71"/>
      <c r="F212" s="71"/>
      <c r="G212" s="71"/>
      <c r="H212" s="87"/>
      <c r="I212" s="71"/>
      <c r="J212" s="71"/>
      <c r="K212" s="108"/>
    </row>
  </sheetData>
  <mergeCells count="10">
    <mergeCell ref="B2:J2"/>
    <mergeCell ref="B3:C3"/>
    <mergeCell ref="H4:J4"/>
    <mergeCell ref="A6:A210"/>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0"/>
  <sheetViews>
    <sheetView topLeftCell="E1" workbookViewId="0">
      <pane ySplit="5" topLeftCell="A193" activePane="bottomLeft" state="frozen"/>
      <selection/>
      <selection pane="bottomLeft" activeCell="A1" sqref="A1"/>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4" customWidth="1"/>
    <col min="10" max="16" width="12.25" customWidth="1"/>
    <col min="17" max="17" width="1.5" customWidth="1"/>
    <col min="18" max="23" width="9.75" customWidth="1"/>
  </cols>
  <sheetData>
    <row r="1" ht="16.35" customHeight="1" spans="1:17">
      <c r="A1" s="40"/>
      <c r="B1" s="39"/>
      <c r="C1" s="38"/>
      <c r="D1" s="38"/>
      <c r="E1" s="38"/>
      <c r="F1" s="38"/>
      <c r="G1" s="38"/>
      <c r="H1" s="40"/>
      <c r="I1" s="40"/>
      <c r="J1" s="40"/>
      <c r="K1" s="40" t="s">
        <v>540</v>
      </c>
      <c r="L1" s="40"/>
      <c r="M1" s="40"/>
      <c r="N1" s="40"/>
      <c r="O1" s="40"/>
      <c r="P1" s="40"/>
      <c r="Q1" s="72"/>
    </row>
    <row r="2" ht="22.9" customHeight="1" spans="1:17">
      <c r="A2" s="40"/>
      <c r="B2" s="42" t="s">
        <v>541</v>
      </c>
      <c r="C2" s="42"/>
      <c r="D2" s="42"/>
      <c r="E2" s="42"/>
      <c r="F2" s="42"/>
      <c r="G2" s="42"/>
      <c r="H2" s="42"/>
      <c r="I2" s="42"/>
      <c r="J2" s="42"/>
      <c r="K2" s="42"/>
      <c r="L2" s="42"/>
      <c r="M2" s="42"/>
      <c r="N2" s="42"/>
      <c r="O2" s="42"/>
      <c r="P2" s="42"/>
      <c r="Q2" s="72"/>
    </row>
    <row r="3" ht="19.5" customHeight="1" spans="1:17">
      <c r="A3" s="44"/>
      <c r="B3" s="79"/>
      <c r="C3" s="79"/>
      <c r="D3" s="79"/>
      <c r="E3" s="43"/>
      <c r="F3" s="43"/>
      <c r="G3" s="43"/>
      <c r="H3" s="44"/>
      <c r="I3" s="44"/>
      <c r="J3" s="44"/>
      <c r="K3" s="44"/>
      <c r="L3" s="44"/>
      <c r="M3" s="44"/>
      <c r="N3" s="44"/>
      <c r="O3" s="52" t="s">
        <v>1</v>
      </c>
      <c r="P3" s="52"/>
      <c r="Q3" s="72"/>
    </row>
    <row r="4" ht="23.1" customHeight="1" spans="1:17">
      <c r="A4" s="67"/>
      <c r="B4" s="46" t="s">
        <v>542</v>
      </c>
      <c r="C4" s="46" t="s">
        <v>543</v>
      </c>
      <c r="D4" s="46" t="s">
        <v>544</v>
      </c>
      <c r="E4" s="46" t="s">
        <v>219</v>
      </c>
      <c r="F4" s="46" t="s">
        <v>220</v>
      </c>
      <c r="G4" s="46" t="s">
        <v>221</v>
      </c>
      <c r="H4" s="46" t="s">
        <v>67</v>
      </c>
      <c r="I4" s="46" t="s">
        <v>545</v>
      </c>
      <c r="J4" s="46"/>
      <c r="K4" s="46"/>
      <c r="L4" s="46" t="s">
        <v>546</v>
      </c>
      <c r="M4" s="46"/>
      <c r="N4" s="46"/>
      <c r="O4" s="46" t="s">
        <v>73</v>
      </c>
      <c r="P4" s="46" t="s">
        <v>79</v>
      </c>
      <c r="Q4" s="74"/>
    </row>
    <row r="5" ht="34.5" customHeight="1" spans="1:17">
      <c r="A5" s="67"/>
      <c r="B5" s="46"/>
      <c r="C5" s="46"/>
      <c r="D5" s="46"/>
      <c r="E5" s="46"/>
      <c r="F5" s="46"/>
      <c r="G5" s="46"/>
      <c r="H5" s="46"/>
      <c r="I5" s="46" t="s">
        <v>547</v>
      </c>
      <c r="J5" s="46" t="s">
        <v>548</v>
      </c>
      <c r="K5" s="46" t="s">
        <v>549</v>
      </c>
      <c r="L5" s="46" t="s">
        <v>547</v>
      </c>
      <c r="M5" s="46" t="s">
        <v>548</v>
      </c>
      <c r="N5" s="46" t="s">
        <v>549</v>
      </c>
      <c r="O5" s="46"/>
      <c r="P5" s="46"/>
      <c r="Q5" s="74"/>
    </row>
    <row r="6" ht="25.35" customHeight="1" spans="1:17">
      <c r="A6" s="68"/>
      <c r="B6" s="49" t="s">
        <v>550</v>
      </c>
      <c r="C6" s="49" t="s">
        <v>551</v>
      </c>
      <c r="D6" s="49" t="s">
        <v>552</v>
      </c>
      <c r="E6" s="49" t="s">
        <v>290</v>
      </c>
      <c r="F6" s="49" t="s">
        <v>229</v>
      </c>
      <c r="G6" s="49" t="s">
        <v>230</v>
      </c>
      <c r="H6" s="101" t="s">
        <v>294</v>
      </c>
      <c r="I6" s="101" t="s">
        <v>294</v>
      </c>
      <c r="J6" s="101"/>
      <c r="K6" s="101"/>
      <c r="L6" s="101"/>
      <c r="M6" s="101"/>
      <c r="N6" s="101"/>
      <c r="O6" s="101"/>
      <c r="P6" s="101"/>
      <c r="Q6" s="72"/>
    </row>
    <row r="7" ht="25.35" customHeight="1" spans="1:17">
      <c r="A7" s="68"/>
      <c r="B7" s="49" t="s">
        <v>550</v>
      </c>
      <c r="C7" s="49" t="s">
        <v>551</v>
      </c>
      <c r="D7" s="49" t="s">
        <v>552</v>
      </c>
      <c r="E7" s="49" t="s">
        <v>290</v>
      </c>
      <c r="F7" s="49" t="s">
        <v>229</v>
      </c>
      <c r="G7" s="49" t="s">
        <v>243</v>
      </c>
      <c r="H7" s="101" t="s">
        <v>553</v>
      </c>
      <c r="I7" s="101" t="s">
        <v>553</v>
      </c>
      <c r="J7" s="101"/>
      <c r="K7" s="101"/>
      <c r="L7" s="101"/>
      <c r="M7" s="101"/>
      <c r="N7" s="101"/>
      <c r="O7" s="101"/>
      <c r="P7" s="101"/>
      <c r="Q7" s="72"/>
    </row>
    <row r="8" ht="25.35" customHeight="1" spans="1:17">
      <c r="A8" s="68"/>
      <c r="B8" s="49" t="s">
        <v>550</v>
      </c>
      <c r="C8" s="49" t="s">
        <v>551</v>
      </c>
      <c r="D8" s="49" t="s">
        <v>554</v>
      </c>
      <c r="E8" s="49" t="s">
        <v>290</v>
      </c>
      <c r="F8" s="49" t="s">
        <v>229</v>
      </c>
      <c r="G8" s="49" t="s">
        <v>243</v>
      </c>
      <c r="H8" s="101" t="s">
        <v>555</v>
      </c>
      <c r="I8" s="101" t="s">
        <v>555</v>
      </c>
      <c r="J8" s="101"/>
      <c r="K8" s="101"/>
      <c r="L8" s="101"/>
      <c r="M8" s="101"/>
      <c r="N8" s="101"/>
      <c r="O8" s="101"/>
      <c r="P8" s="101"/>
      <c r="Q8" s="72"/>
    </row>
    <row r="9" ht="25.35" customHeight="1" spans="1:17">
      <c r="A9" s="68"/>
      <c r="B9" s="49" t="s">
        <v>550</v>
      </c>
      <c r="C9" s="49" t="s">
        <v>551</v>
      </c>
      <c r="D9" s="49" t="s">
        <v>556</v>
      </c>
      <c r="E9" s="49" t="s">
        <v>290</v>
      </c>
      <c r="F9" s="49" t="s">
        <v>229</v>
      </c>
      <c r="G9" s="49" t="s">
        <v>243</v>
      </c>
      <c r="H9" s="101" t="s">
        <v>557</v>
      </c>
      <c r="I9" s="101" t="s">
        <v>557</v>
      </c>
      <c r="J9" s="101"/>
      <c r="K9" s="101"/>
      <c r="L9" s="101"/>
      <c r="M9" s="101"/>
      <c r="N9" s="101"/>
      <c r="O9" s="101"/>
      <c r="P9" s="101"/>
      <c r="Q9" s="72"/>
    </row>
    <row r="10" ht="25.35" customHeight="1" spans="1:17">
      <c r="A10" s="68"/>
      <c r="B10" s="49" t="s">
        <v>550</v>
      </c>
      <c r="C10" s="49" t="s">
        <v>551</v>
      </c>
      <c r="D10" s="49" t="s">
        <v>558</v>
      </c>
      <c r="E10" s="49" t="s">
        <v>237</v>
      </c>
      <c r="F10" s="49" t="s">
        <v>229</v>
      </c>
      <c r="G10" s="49" t="s">
        <v>238</v>
      </c>
      <c r="H10" s="101" t="s">
        <v>559</v>
      </c>
      <c r="I10" s="101" t="s">
        <v>559</v>
      </c>
      <c r="J10" s="101"/>
      <c r="K10" s="101"/>
      <c r="L10" s="101"/>
      <c r="M10" s="101"/>
      <c r="N10" s="101"/>
      <c r="O10" s="101"/>
      <c r="P10" s="101"/>
      <c r="Q10" s="72"/>
    </row>
    <row r="11" ht="25.35" customHeight="1" spans="1:17">
      <c r="A11" s="68"/>
      <c r="B11" s="49" t="s">
        <v>550</v>
      </c>
      <c r="C11" s="49" t="s">
        <v>551</v>
      </c>
      <c r="D11" s="49" t="s">
        <v>560</v>
      </c>
      <c r="E11" s="49" t="s">
        <v>237</v>
      </c>
      <c r="F11" s="49" t="s">
        <v>229</v>
      </c>
      <c r="G11" s="49" t="s">
        <v>238</v>
      </c>
      <c r="H11" s="101" t="s">
        <v>135</v>
      </c>
      <c r="I11" s="101" t="s">
        <v>135</v>
      </c>
      <c r="J11" s="101"/>
      <c r="K11" s="101"/>
      <c r="L11" s="101"/>
      <c r="M11" s="101"/>
      <c r="N11" s="101"/>
      <c r="O11" s="101"/>
      <c r="P11" s="101"/>
      <c r="Q11" s="72"/>
    </row>
    <row r="12" ht="25.35" customHeight="1" spans="1:17">
      <c r="A12" s="68"/>
      <c r="B12" s="49" t="s">
        <v>550</v>
      </c>
      <c r="C12" s="49" t="s">
        <v>551</v>
      </c>
      <c r="D12" s="49" t="s">
        <v>561</v>
      </c>
      <c r="E12" s="49" t="s">
        <v>237</v>
      </c>
      <c r="F12" s="49" t="s">
        <v>229</v>
      </c>
      <c r="G12" s="49" t="s">
        <v>238</v>
      </c>
      <c r="H12" s="101" t="s">
        <v>562</v>
      </c>
      <c r="I12" s="101" t="s">
        <v>562</v>
      </c>
      <c r="J12" s="101"/>
      <c r="K12" s="101"/>
      <c r="L12" s="101"/>
      <c r="M12" s="101"/>
      <c r="N12" s="101"/>
      <c r="O12" s="101"/>
      <c r="P12" s="101"/>
      <c r="Q12" s="72"/>
    </row>
    <row r="13" ht="25.35" customHeight="1" spans="1:17">
      <c r="A13" s="68"/>
      <c r="B13" s="49" t="s">
        <v>550</v>
      </c>
      <c r="C13" s="49" t="s">
        <v>551</v>
      </c>
      <c r="D13" s="49" t="s">
        <v>563</v>
      </c>
      <c r="E13" s="49" t="s">
        <v>290</v>
      </c>
      <c r="F13" s="49" t="s">
        <v>229</v>
      </c>
      <c r="G13" s="49" t="s">
        <v>270</v>
      </c>
      <c r="H13" s="101" t="s">
        <v>291</v>
      </c>
      <c r="I13" s="101" t="s">
        <v>291</v>
      </c>
      <c r="J13" s="101"/>
      <c r="K13" s="101"/>
      <c r="L13" s="101"/>
      <c r="M13" s="101"/>
      <c r="N13" s="101"/>
      <c r="O13" s="101"/>
      <c r="P13" s="101"/>
      <c r="Q13" s="72"/>
    </row>
    <row r="14" ht="25.35" customHeight="1" spans="1:17">
      <c r="A14" s="68"/>
      <c r="B14" s="49" t="s">
        <v>550</v>
      </c>
      <c r="C14" s="49" t="s">
        <v>551</v>
      </c>
      <c r="D14" s="49" t="s">
        <v>563</v>
      </c>
      <c r="E14" s="49" t="s">
        <v>290</v>
      </c>
      <c r="F14" s="49" t="s">
        <v>229</v>
      </c>
      <c r="G14" s="49" t="s">
        <v>243</v>
      </c>
      <c r="H14" s="101" t="s">
        <v>564</v>
      </c>
      <c r="I14" s="101" t="s">
        <v>564</v>
      </c>
      <c r="J14" s="101"/>
      <c r="K14" s="101"/>
      <c r="L14" s="101"/>
      <c r="M14" s="101"/>
      <c r="N14" s="101"/>
      <c r="O14" s="101"/>
      <c r="P14" s="101"/>
      <c r="Q14" s="72"/>
    </row>
    <row r="15" ht="25.35" customHeight="1" spans="1:17">
      <c r="A15" s="68"/>
      <c r="B15" s="49" t="s">
        <v>550</v>
      </c>
      <c r="C15" s="49" t="s">
        <v>551</v>
      </c>
      <c r="D15" s="49" t="s">
        <v>565</v>
      </c>
      <c r="E15" s="49" t="s">
        <v>290</v>
      </c>
      <c r="F15" s="49" t="s">
        <v>229</v>
      </c>
      <c r="G15" s="49" t="s">
        <v>243</v>
      </c>
      <c r="H15" s="101" t="s">
        <v>566</v>
      </c>
      <c r="I15" s="101" t="s">
        <v>566</v>
      </c>
      <c r="J15" s="101"/>
      <c r="K15" s="101"/>
      <c r="L15" s="101"/>
      <c r="M15" s="101"/>
      <c r="N15" s="101"/>
      <c r="O15" s="101"/>
      <c r="P15" s="101"/>
      <c r="Q15" s="72"/>
    </row>
    <row r="16" ht="25.35" customHeight="1" spans="1:17">
      <c r="A16" s="68"/>
      <c r="B16" s="49" t="s">
        <v>550</v>
      </c>
      <c r="C16" s="49" t="s">
        <v>551</v>
      </c>
      <c r="D16" s="49" t="s">
        <v>567</v>
      </c>
      <c r="E16" s="49" t="s">
        <v>290</v>
      </c>
      <c r="F16" s="49" t="s">
        <v>229</v>
      </c>
      <c r="G16" s="49" t="s">
        <v>243</v>
      </c>
      <c r="H16" s="101" t="s">
        <v>568</v>
      </c>
      <c r="I16" s="101" t="s">
        <v>568</v>
      </c>
      <c r="J16" s="101"/>
      <c r="K16" s="101"/>
      <c r="L16" s="101"/>
      <c r="M16" s="101"/>
      <c r="N16" s="101"/>
      <c r="O16" s="101"/>
      <c r="P16" s="101"/>
      <c r="Q16" s="72"/>
    </row>
    <row r="17" ht="25.35" customHeight="1" spans="1:17">
      <c r="A17" s="68"/>
      <c r="B17" s="49" t="s">
        <v>550</v>
      </c>
      <c r="C17" s="49" t="s">
        <v>551</v>
      </c>
      <c r="D17" s="49" t="s">
        <v>569</v>
      </c>
      <c r="E17" s="49" t="s">
        <v>290</v>
      </c>
      <c r="F17" s="49" t="s">
        <v>298</v>
      </c>
      <c r="G17" s="49" t="s">
        <v>299</v>
      </c>
      <c r="H17" s="101" t="s">
        <v>300</v>
      </c>
      <c r="I17" s="101" t="s">
        <v>300</v>
      </c>
      <c r="J17" s="101"/>
      <c r="K17" s="101"/>
      <c r="L17" s="101"/>
      <c r="M17" s="101"/>
      <c r="N17" s="101"/>
      <c r="O17" s="101"/>
      <c r="P17" s="101"/>
      <c r="Q17" s="72"/>
    </row>
    <row r="18" ht="25.35" customHeight="1" spans="1:17">
      <c r="A18" s="68"/>
      <c r="B18" s="49" t="s">
        <v>550</v>
      </c>
      <c r="C18" s="49" t="s">
        <v>551</v>
      </c>
      <c r="D18" s="49" t="s">
        <v>570</v>
      </c>
      <c r="E18" s="49" t="s">
        <v>290</v>
      </c>
      <c r="F18" s="49" t="s">
        <v>229</v>
      </c>
      <c r="G18" s="49" t="s">
        <v>243</v>
      </c>
      <c r="H18" s="101" t="s">
        <v>571</v>
      </c>
      <c r="I18" s="101" t="s">
        <v>571</v>
      </c>
      <c r="J18" s="101"/>
      <c r="K18" s="101"/>
      <c r="L18" s="101"/>
      <c r="M18" s="101"/>
      <c r="N18" s="101"/>
      <c r="O18" s="101"/>
      <c r="P18" s="101"/>
      <c r="Q18" s="72"/>
    </row>
    <row r="19" ht="25.35" customHeight="1" spans="1:17">
      <c r="A19" s="68"/>
      <c r="B19" s="49" t="s">
        <v>550</v>
      </c>
      <c r="C19" s="49" t="s">
        <v>551</v>
      </c>
      <c r="D19" s="49" t="s">
        <v>572</v>
      </c>
      <c r="E19" s="49" t="s">
        <v>290</v>
      </c>
      <c r="F19" s="49" t="s">
        <v>229</v>
      </c>
      <c r="G19" s="49" t="s">
        <v>243</v>
      </c>
      <c r="H19" s="101" t="s">
        <v>573</v>
      </c>
      <c r="I19" s="101" t="s">
        <v>573</v>
      </c>
      <c r="J19" s="101"/>
      <c r="K19" s="101"/>
      <c r="L19" s="101"/>
      <c r="M19" s="101"/>
      <c r="N19" s="101"/>
      <c r="O19" s="101"/>
      <c r="P19" s="101"/>
      <c r="Q19" s="72"/>
    </row>
    <row r="20" ht="25.35" customHeight="1" spans="1:17">
      <c r="A20" s="68"/>
      <c r="B20" s="49" t="s">
        <v>550</v>
      </c>
      <c r="C20" s="49" t="s">
        <v>551</v>
      </c>
      <c r="D20" s="49" t="s">
        <v>574</v>
      </c>
      <c r="E20" s="49" t="s">
        <v>290</v>
      </c>
      <c r="F20" s="49" t="s">
        <v>229</v>
      </c>
      <c r="G20" s="49" t="s">
        <v>243</v>
      </c>
      <c r="H20" s="101" t="s">
        <v>575</v>
      </c>
      <c r="I20" s="101" t="s">
        <v>575</v>
      </c>
      <c r="J20" s="101"/>
      <c r="K20" s="101"/>
      <c r="L20" s="101"/>
      <c r="M20" s="101"/>
      <c r="N20" s="101"/>
      <c r="O20" s="101"/>
      <c r="P20" s="101"/>
      <c r="Q20" s="72"/>
    </row>
    <row r="21" ht="25.35" customHeight="1" spans="1:17">
      <c r="A21" s="68"/>
      <c r="B21" s="49" t="s">
        <v>550</v>
      </c>
      <c r="C21" s="49" t="s">
        <v>551</v>
      </c>
      <c r="D21" s="49" t="s">
        <v>576</v>
      </c>
      <c r="E21" s="49" t="s">
        <v>290</v>
      </c>
      <c r="F21" s="49" t="s">
        <v>229</v>
      </c>
      <c r="G21" s="49" t="s">
        <v>243</v>
      </c>
      <c r="H21" s="101" t="s">
        <v>577</v>
      </c>
      <c r="I21" s="101" t="s">
        <v>577</v>
      </c>
      <c r="J21" s="101"/>
      <c r="K21" s="101"/>
      <c r="L21" s="101"/>
      <c r="M21" s="101"/>
      <c r="N21" s="101"/>
      <c r="O21" s="101"/>
      <c r="P21" s="101"/>
      <c r="Q21" s="72"/>
    </row>
    <row r="22" ht="25.35" customHeight="1" spans="1:17">
      <c r="A22" s="68"/>
      <c r="B22" s="49" t="s">
        <v>550</v>
      </c>
      <c r="C22" s="49" t="s">
        <v>551</v>
      </c>
      <c r="D22" s="49" t="s">
        <v>578</v>
      </c>
      <c r="E22" s="49" t="s">
        <v>290</v>
      </c>
      <c r="F22" s="49" t="s">
        <v>229</v>
      </c>
      <c r="G22" s="49" t="s">
        <v>292</v>
      </c>
      <c r="H22" s="101" t="s">
        <v>293</v>
      </c>
      <c r="I22" s="101" t="s">
        <v>293</v>
      </c>
      <c r="J22" s="101"/>
      <c r="K22" s="101"/>
      <c r="L22" s="101"/>
      <c r="M22" s="101"/>
      <c r="N22" s="101"/>
      <c r="O22" s="101"/>
      <c r="P22" s="101"/>
      <c r="Q22" s="72"/>
    </row>
    <row r="23" ht="25.35" customHeight="1" spans="1:17">
      <c r="A23" s="68"/>
      <c r="B23" s="49" t="s">
        <v>550</v>
      </c>
      <c r="C23" s="49" t="s">
        <v>551</v>
      </c>
      <c r="D23" s="49" t="s">
        <v>579</v>
      </c>
      <c r="E23" s="49" t="s">
        <v>290</v>
      </c>
      <c r="F23" s="49" t="s">
        <v>229</v>
      </c>
      <c r="G23" s="49" t="s">
        <v>243</v>
      </c>
      <c r="H23" s="101" t="s">
        <v>580</v>
      </c>
      <c r="I23" s="101" t="s">
        <v>580</v>
      </c>
      <c r="J23" s="101"/>
      <c r="K23" s="101"/>
      <c r="L23" s="101"/>
      <c r="M23" s="101"/>
      <c r="N23" s="101"/>
      <c r="O23" s="101"/>
      <c r="P23" s="101"/>
      <c r="Q23" s="72"/>
    </row>
    <row r="24" ht="25.35" customHeight="1" spans="1:17">
      <c r="A24" s="68"/>
      <c r="B24" s="49" t="s">
        <v>550</v>
      </c>
      <c r="C24" s="49" t="s">
        <v>551</v>
      </c>
      <c r="D24" s="49" t="s">
        <v>581</v>
      </c>
      <c r="E24" s="49" t="s">
        <v>290</v>
      </c>
      <c r="F24" s="49" t="s">
        <v>229</v>
      </c>
      <c r="G24" s="49" t="s">
        <v>243</v>
      </c>
      <c r="H24" s="101" t="s">
        <v>582</v>
      </c>
      <c r="I24" s="101" t="s">
        <v>582</v>
      </c>
      <c r="J24" s="101"/>
      <c r="K24" s="101"/>
      <c r="L24" s="101"/>
      <c r="M24" s="101"/>
      <c r="N24" s="101"/>
      <c r="O24" s="101"/>
      <c r="P24" s="101"/>
      <c r="Q24" s="72"/>
    </row>
    <row r="25" ht="25.35" customHeight="1" spans="1:17">
      <c r="A25" s="68"/>
      <c r="B25" s="49" t="s">
        <v>550</v>
      </c>
      <c r="C25" s="49" t="s">
        <v>551</v>
      </c>
      <c r="D25" s="49" t="s">
        <v>583</v>
      </c>
      <c r="E25" s="49" t="s">
        <v>290</v>
      </c>
      <c r="F25" s="49" t="s">
        <v>229</v>
      </c>
      <c r="G25" s="49" t="s">
        <v>295</v>
      </c>
      <c r="H25" s="101" t="s">
        <v>296</v>
      </c>
      <c r="I25" s="101" t="s">
        <v>296</v>
      </c>
      <c r="J25" s="101"/>
      <c r="K25" s="101"/>
      <c r="L25" s="101"/>
      <c r="M25" s="101"/>
      <c r="N25" s="101"/>
      <c r="O25" s="101"/>
      <c r="P25" s="101"/>
      <c r="Q25" s="72"/>
    </row>
    <row r="26" ht="25.35" customHeight="1" spans="1:17">
      <c r="A26" s="68"/>
      <c r="B26" s="49" t="s">
        <v>550</v>
      </c>
      <c r="C26" s="49" t="s">
        <v>551</v>
      </c>
      <c r="D26" s="49" t="s">
        <v>584</v>
      </c>
      <c r="E26" s="49" t="s">
        <v>290</v>
      </c>
      <c r="F26" s="49" t="s">
        <v>229</v>
      </c>
      <c r="G26" s="49" t="s">
        <v>243</v>
      </c>
      <c r="H26" s="101" t="s">
        <v>138</v>
      </c>
      <c r="I26" s="101" t="s">
        <v>138</v>
      </c>
      <c r="J26" s="101"/>
      <c r="K26" s="101"/>
      <c r="L26" s="101"/>
      <c r="M26" s="101"/>
      <c r="N26" s="101"/>
      <c r="O26" s="101"/>
      <c r="P26" s="101"/>
      <c r="Q26" s="72"/>
    </row>
    <row r="27" ht="25.35" customHeight="1" spans="1:17">
      <c r="A27" s="68"/>
      <c r="B27" s="49" t="s">
        <v>550</v>
      </c>
      <c r="C27" s="49" t="s">
        <v>551</v>
      </c>
      <c r="D27" s="49" t="s">
        <v>585</v>
      </c>
      <c r="E27" s="49" t="s">
        <v>290</v>
      </c>
      <c r="F27" s="49" t="s">
        <v>229</v>
      </c>
      <c r="G27" s="49" t="s">
        <v>243</v>
      </c>
      <c r="H27" s="101" t="s">
        <v>586</v>
      </c>
      <c r="I27" s="101" t="s">
        <v>586</v>
      </c>
      <c r="J27" s="101"/>
      <c r="K27" s="101"/>
      <c r="L27" s="101"/>
      <c r="M27" s="101"/>
      <c r="N27" s="101"/>
      <c r="O27" s="101"/>
      <c r="P27" s="101"/>
      <c r="Q27" s="72"/>
    </row>
    <row r="28" ht="25.35" customHeight="1" spans="1:17">
      <c r="A28" s="68"/>
      <c r="B28" s="49" t="s">
        <v>550</v>
      </c>
      <c r="C28" s="49" t="s">
        <v>551</v>
      </c>
      <c r="D28" s="49" t="s">
        <v>587</v>
      </c>
      <c r="E28" s="49" t="s">
        <v>396</v>
      </c>
      <c r="F28" s="49" t="s">
        <v>229</v>
      </c>
      <c r="G28" s="49" t="s">
        <v>243</v>
      </c>
      <c r="H28" s="101" t="s">
        <v>90</v>
      </c>
      <c r="I28" s="101"/>
      <c r="J28" s="101"/>
      <c r="K28" s="101"/>
      <c r="L28" s="101"/>
      <c r="M28" s="101"/>
      <c r="N28" s="101"/>
      <c r="O28" s="101"/>
      <c r="P28" s="101" t="s">
        <v>90</v>
      </c>
      <c r="Q28" s="72"/>
    </row>
    <row r="29" ht="25.35" customHeight="1" spans="1:17">
      <c r="A29" s="68"/>
      <c r="B29" s="49" t="s">
        <v>550</v>
      </c>
      <c r="C29" s="49" t="s">
        <v>551</v>
      </c>
      <c r="D29" s="49" t="s">
        <v>588</v>
      </c>
      <c r="E29" s="49" t="s">
        <v>290</v>
      </c>
      <c r="F29" s="49" t="s">
        <v>229</v>
      </c>
      <c r="G29" s="49" t="s">
        <v>243</v>
      </c>
      <c r="H29" s="101" t="s">
        <v>93</v>
      </c>
      <c r="I29" s="101"/>
      <c r="J29" s="101"/>
      <c r="K29" s="101"/>
      <c r="L29" s="101" t="s">
        <v>93</v>
      </c>
      <c r="M29" s="101"/>
      <c r="N29" s="101"/>
      <c r="O29" s="101"/>
      <c r="P29" s="101"/>
      <c r="Q29" s="72"/>
    </row>
    <row r="30" ht="25.35" customHeight="1" spans="1:17">
      <c r="A30" s="68"/>
      <c r="B30" s="49" t="s">
        <v>550</v>
      </c>
      <c r="C30" s="49" t="s">
        <v>551</v>
      </c>
      <c r="D30" s="49" t="s">
        <v>589</v>
      </c>
      <c r="E30" s="49" t="s">
        <v>500</v>
      </c>
      <c r="F30" s="49" t="s">
        <v>229</v>
      </c>
      <c r="G30" s="49" t="s">
        <v>243</v>
      </c>
      <c r="H30" s="101" t="s">
        <v>91</v>
      </c>
      <c r="I30" s="101"/>
      <c r="J30" s="101"/>
      <c r="K30" s="101"/>
      <c r="L30" s="101"/>
      <c r="M30" s="101"/>
      <c r="N30" s="101"/>
      <c r="O30" s="101"/>
      <c r="P30" s="101" t="s">
        <v>91</v>
      </c>
      <c r="Q30" s="72"/>
    </row>
    <row r="31" ht="16.5" customHeight="1" spans="1:17">
      <c r="A31" s="68"/>
      <c r="B31" s="49" t="s">
        <v>590</v>
      </c>
      <c r="C31" s="49" t="s">
        <v>551</v>
      </c>
      <c r="D31" s="49" t="s">
        <v>591</v>
      </c>
      <c r="E31" s="49" t="s">
        <v>452</v>
      </c>
      <c r="F31" s="49" t="s">
        <v>234</v>
      </c>
      <c r="G31" s="49" t="s">
        <v>235</v>
      </c>
      <c r="H31" s="101" t="s">
        <v>592</v>
      </c>
      <c r="I31" s="101" t="s">
        <v>592</v>
      </c>
      <c r="J31" s="101"/>
      <c r="K31" s="101"/>
      <c r="L31" s="101"/>
      <c r="M31" s="101"/>
      <c r="N31" s="101"/>
      <c r="O31" s="101"/>
      <c r="P31" s="101"/>
      <c r="Q31" s="72"/>
    </row>
    <row r="32" ht="16.5" customHeight="1" spans="1:17">
      <c r="A32" s="68"/>
      <c r="B32" s="49" t="s">
        <v>590</v>
      </c>
      <c r="C32" s="49" t="s">
        <v>551</v>
      </c>
      <c r="D32" s="49" t="s">
        <v>552</v>
      </c>
      <c r="E32" s="49" t="s">
        <v>452</v>
      </c>
      <c r="F32" s="49" t="s">
        <v>229</v>
      </c>
      <c r="G32" s="49" t="s">
        <v>272</v>
      </c>
      <c r="H32" s="101" t="s">
        <v>593</v>
      </c>
      <c r="I32" s="101" t="s">
        <v>593</v>
      </c>
      <c r="J32" s="101"/>
      <c r="K32" s="101"/>
      <c r="L32" s="101"/>
      <c r="M32" s="101"/>
      <c r="N32" s="101"/>
      <c r="O32" s="101"/>
      <c r="P32" s="101"/>
      <c r="Q32" s="72"/>
    </row>
    <row r="33" ht="16.5" customHeight="1" spans="1:17">
      <c r="A33" s="68"/>
      <c r="B33" s="49" t="s">
        <v>590</v>
      </c>
      <c r="C33" s="49" t="s">
        <v>551</v>
      </c>
      <c r="D33" s="49" t="s">
        <v>594</v>
      </c>
      <c r="E33" s="49" t="s">
        <v>452</v>
      </c>
      <c r="F33" s="49" t="s">
        <v>229</v>
      </c>
      <c r="G33" s="49" t="s">
        <v>382</v>
      </c>
      <c r="H33" s="101" t="s">
        <v>595</v>
      </c>
      <c r="I33" s="101"/>
      <c r="J33" s="101"/>
      <c r="K33" s="101"/>
      <c r="L33" s="101"/>
      <c r="M33" s="101"/>
      <c r="N33" s="101"/>
      <c r="O33" s="101"/>
      <c r="P33" s="101" t="s">
        <v>595</v>
      </c>
      <c r="Q33" s="72"/>
    </row>
    <row r="34" ht="16.5" customHeight="1" spans="1:17">
      <c r="A34" s="68"/>
      <c r="B34" s="49" t="s">
        <v>590</v>
      </c>
      <c r="C34" s="49" t="s">
        <v>551</v>
      </c>
      <c r="D34" s="49" t="s">
        <v>596</v>
      </c>
      <c r="E34" s="49" t="s">
        <v>452</v>
      </c>
      <c r="F34" s="49" t="s">
        <v>234</v>
      </c>
      <c r="G34" s="49" t="s">
        <v>235</v>
      </c>
      <c r="H34" s="101" t="s">
        <v>597</v>
      </c>
      <c r="I34" s="101" t="s">
        <v>597</v>
      </c>
      <c r="J34" s="101"/>
      <c r="K34" s="101"/>
      <c r="L34" s="101"/>
      <c r="M34" s="101"/>
      <c r="N34" s="101"/>
      <c r="O34" s="101"/>
      <c r="P34" s="101"/>
      <c r="Q34" s="72"/>
    </row>
    <row r="35" ht="16.5" customHeight="1" spans="1:17">
      <c r="A35" s="68"/>
      <c r="B35" s="49" t="s">
        <v>590</v>
      </c>
      <c r="C35" s="49" t="s">
        <v>551</v>
      </c>
      <c r="D35" s="49" t="s">
        <v>598</v>
      </c>
      <c r="E35" s="49" t="s">
        <v>452</v>
      </c>
      <c r="F35" s="49" t="s">
        <v>229</v>
      </c>
      <c r="G35" s="49" t="s">
        <v>243</v>
      </c>
      <c r="H35" s="101" t="s">
        <v>599</v>
      </c>
      <c r="I35" s="101" t="s">
        <v>599</v>
      </c>
      <c r="J35" s="101"/>
      <c r="K35" s="101"/>
      <c r="L35" s="101"/>
      <c r="M35" s="101"/>
      <c r="N35" s="101"/>
      <c r="O35" s="101"/>
      <c r="P35" s="101"/>
      <c r="Q35" s="72"/>
    </row>
    <row r="36" ht="16.5" customHeight="1" spans="1:17">
      <c r="A36" s="68"/>
      <c r="B36" s="49" t="s">
        <v>590</v>
      </c>
      <c r="C36" s="49" t="s">
        <v>551</v>
      </c>
      <c r="D36" s="49" t="s">
        <v>600</v>
      </c>
      <c r="E36" s="49" t="s">
        <v>452</v>
      </c>
      <c r="F36" s="49" t="s">
        <v>229</v>
      </c>
      <c r="G36" s="49" t="s">
        <v>243</v>
      </c>
      <c r="H36" s="101" t="s">
        <v>25</v>
      </c>
      <c r="I36" s="101" t="s">
        <v>25</v>
      </c>
      <c r="J36" s="101"/>
      <c r="K36" s="101"/>
      <c r="L36" s="101"/>
      <c r="M36" s="101"/>
      <c r="N36" s="101"/>
      <c r="O36" s="101"/>
      <c r="P36" s="101"/>
      <c r="Q36" s="72"/>
    </row>
    <row r="37" ht="16.5" customHeight="1" spans="1:17">
      <c r="A37" s="68"/>
      <c r="B37" s="49" t="s">
        <v>590</v>
      </c>
      <c r="C37" s="49" t="s">
        <v>551</v>
      </c>
      <c r="D37" s="49" t="s">
        <v>600</v>
      </c>
      <c r="E37" s="49" t="s">
        <v>452</v>
      </c>
      <c r="F37" s="49" t="s">
        <v>298</v>
      </c>
      <c r="G37" s="49" t="s">
        <v>299</v>
      </c>
      <c r="H37" s="101" t="s">
        <v>157</v>
      </c>
      <c r="I37" s="101" t="s">
        <v>157</v>
      </c>
      <c r="J37" s="101"/>
      <c r="K37" s="101"/>
      <c r="L37" s="101"/>
      <c r="M37" s="101"/>
      <c r="N37" s="101"/>
      <c r="O37" s="101"/>
      <c r="P37" s="101"/>
      <c r="Q37" s="72"/>
    </row>
    <row r="38" ht="16.5" customHeight="1" spans="1:17">
      <c r="A38" s="68"/>
      <c r="B38" s="49" t="s">
        <v>590</v>
      </c>
      <c r="C38" s="49" t="s">
        <v>551</v>
      </c>
      <c r="D38" s="49" t="s">
        <v>601</v>
      </c>
      <c r="E38" s="49" t="s">
        <v>452</v>
      </c>
      <c r="F38" s="49" t="s">
        <v>298</v>
      </c>
      <c r="G38" s="49" t="s">
        <v>491</v>
      </c>
      <c r="H38" s="101" t="s">
        <v>602</v>
      </c>
      <c r="I38" s="101" t="s">
        <v>602</v>
      </c>
      <c r="J38" s="101"/>
      <c r="K38" s="101"/>
      <c r="L38" s="101"/>
      <c r="M38" s="101"/>
      <c r="N38" s="101"/>
      <c r="O38" s="101"/>
      <c r="P38" s="101"/>
      <c r="Q38" s="72"/>
    </row>
    <row r="39" ht="16.5" customHeight="1" spans="1:17">
      <c r="A39" s="68"/>
      <c r="B39" s="49" t="s">
        <v>590</v>
      </c>
      <c r="C39" s="49" t="s">
        <v>551</v>
      </c>
      <c r="D39" s="49" t="s">
        <v>603</v>
      </c>
      <c r="E39" s="49" t="s">
        <v>452</v>
      </c>
      <c r="F39" s="49" t="s">
        <v>298</v>
      </c>
      <c r="G39" s="49" t="s">
        <v>491</v>
      </c>
      <c r="H39" s="101" t="s">
        <v>604</v>
      </c>
      <c r="I39" s="101"/>
      <c r="J39" s="101"/>
      <c r="K39" s="101"/>
      <c r="L39" s="101" t="s">
        <v>604</v>
      </c>
      <c r="M39" s="101"/>
      <c r="N39" s="101"/>
      <c r="O39" s="101"/>
      <c r="P39" s="101"/>
      <c r="Q39" s="72"/>
    </row>
    <row r="40" ht="25.35" customHeight="1" spans="1:17">
      <c r="A40" s="68"/>
      <c r="B40" s="49" t="s">
        <v>590</v>
      </c>
      <c r="C40" s="49" t="s">
        <v>551</v>
      </c>
      <c r="D40" s="49" t="s">
        <v>605</v>
      </c>
      <c r="E40" s="49" t="s">
        <v>452</v>
      </c>
      <c r="F40" s="49" t="s">
        <v>298</v>
      </c>
      <c r="G40" s="49" t="s">
        <v>491</v>
      </c>
      <c r="H40" s="101" t="s">
        <v>606</v>
      </c>
      <c r="I40" s="101"/>
      <c r="J40" s="101"/>
      <c r="K40" s="101"/>
      <c r="L40" s="101" t="s">
        <v>606</v>
      </c>
      <c r="M40" s="101"/>
      <c r="N40" s="101"/>
      <c r="O40" s="101"/>
      <c r="P40" s="101"/>
      <c r="Q40" s="72"/>
    </row>
    <row r="41" ht="25.35" customHeight="1" spans="1:17">
      <c r="A41" s="68"/>
      <c r="B41" s="49" t="s">
        <v>590</v>
      </c>
      <c r="C41" s="49" t="s">
        <v>551</v>
      </c>
      <c r="D41" s="49" t="s">
        <v>607</v>
      </c>
      <c r="E41" s="49" t="s">
        <v>452</v>
      </c>
      <c r="F41" s="49" t="s">
        <v>229</v>
      </c>
      <c r="G41" s="49" t="s">
        <v>243</v>
      </c>
      <c r="H41" s="101" t="s">
        <v>157</v>
      </c>
      <c r="I41" s="101"/>
      <c r="J41" s="101"/>
      <c r="K41" s="101"/>
      <c r="L41" s="101" t="s">
        <v>157</v>
      </c>
      <c r="M41" s="101"/>
      <c r="N41" s="101"/>
      <c r="O41" s="101"/>
      <c r="P41" s="101"/>
      <c r="Q41" s="72"/>
    </row>
    <row r="42" ht="25.35" customHeight="1" spans="1:17">
      <c r="A42" s="68"/>
      <c r="B42" s="49" t="s">
        <v>590</v>
      </c>
      <c r="C42" s="49" t="s">
        <v>551</v>
      </c>
      <c r="D42" s="49" t="s">
        <v>608</v>
      </c>
      <c r="E42" s="49" t="s">
        <v>452</v>
      </c>
      <c r="F42" s="49" t="s">
        <v>229</v>
      </c>
      <c r="G42" s="49" t="s">
        <v>243</v>
      </c>
      <c r="H42" s="101" t="s">
        <v>157</v>
      </c>
      <c r="I42" s="101"/>
      <c r="J42" s="101"/>
      <c r="K42" s="101"/>
      <c r="L42" s="101" t="s">
        <v>157</v>
      </c>
      <c r="M42" s="101"/>
      <c r="N42" s="101"/>
      <c r="O42" s="101"/>
      <c r="P42" s="101"/>
      <c r="Q42" s="72"/>
    </row>
    <row r="43" ht="16.5" customHeight="1" spans="1:17">
      <c r="A43" s="68"/>
      <c r="B43" s="49" t="s">
        <v>590</v>
      </c>
      <c r="C43" s="49" t="s">
        <v>551</v>
      </c>
      <c r="D43" s="49" t="s">
        <v>589</v>
      </c>
      <c r="E43" s="49" t="s">
        <v>452</v>
      </c>
      <c r="F43" s="49" t="s">
        <v>229</v>
      </c>
      <c r="G43" s="49" t="s">
        <v>268</v>
      </c>
      <c r="H43" s="101" t="s">
        <v>609</v>
      </c>
      <c r="I43" s="101" t="s">
        <v>609</v>
      </c>
      <c r="J43" s="101"/>
      <c r="K43" s="101"/>
      <c r="L43" s="101"/>
      <c r="M43" s="101"/>
      <c r="N43" s="101"/>
      <c r="O43" s="101"/>
      <c r="P43" s="101"/>
      <c r="Q43" s="72"/>
    </row>
    <row r="44" ht="16.5" customHeight="1" spans="1:17">
      <c r="A44" s="68"/>
      <c r="B44" s="49" t="s">
        <v>590</v>
      </c>
      <c r="C44" s="49" t="s">
        <v>551</v>
      </c>
      <c r="D44" s="49" t="s">
        <v>589</v>
      </c>
      <c r="E44" s="49" t="s">
        <v>452</v>
      </c>
      <c r="F44" s="49" t="s">
        <v>229</v>
      </c>
      <c r="G44" s="49" t="s">
        <v>243</v>
      </c>
      <c r="H44" s="101" t="s">
        <v>610</v>
      </c>
      <c r="I44" s="101" t="s">
        <v>610</v>
      </c>
      <c r="J44" s="101"/>
      <c r="K44" s="101"/>
      <c r="L44" s="101"/>
      <c r="M44" s="101"/>
      <c r="N44" s="101"/>
      <c r="O44" s="101"/>
      <c r="P44" s="101"/>
      <c r="Q44" s="72"/>
    </row>
    <row r="45" ht="16.5" customHeight="1" spans="1:17">
      <c r="A45" s="68"/>
      <c r="B45" s="49" t="s">
        <v>590</v>
      </c>
      <c r="C45" s="49" t="s">
        <v>551</v>
      </c>
      <c r="D45" s="49" t="s">
        <v>589</v>
      </c>
      <c r="E45" s="49" t="s">
        <v>452</v>
      </c>
      <c r="F45" s="49" t="s">
        <v>298</v>
      </c>
      <c r="G45" s="49" t="s">
        <v>350</v>
      </c>
      <c r="H45" s="101" t="s">
        <v>611</v>
      </c>
      <c r="I45" s="101" t="s">
        <v>611</v>
      </c>
      <c r="J45" s="101"/>
      <c r="K45" s="101"/>
      <c r="L45" s="101"/>
      <c r="M45" s="101"/>
      <c r="N45" s="101"/>
      <c r="O45" s="101"/>
      <c r="P45" s="101"/>
      <c r="Q45" s="72"/>
    </row>
    <row r="46" ht="16.5" customHeight="1" spans="1:17">
      <c r="A46" s="68"/>
      <c r="B46" s="49" t="s">
        <v>612</v>
      </c>
      <c r="C46" s="49" t="s">
        <v>551</v>
      </c>
      <c r="D46" s="49" t="s">
        <v>591</v>
      </c>
      <c r="E46" s="49" t="s">
        <v>452</v>
      </c>
      <c r="F46" s="49" t="s">
        <v>234</v>
      </c>
      <c r="G46" s="49" t="s">
        <v>235</v>
      </c>
      <c r="H46" s="101" t="s">
        <v>613</v>
      </c>
      <c r="I46" s="101" t="s">
        <v>613</v>
      </c>
      <c r="J46" s="101"/>
      <c r="K46" s="101"/>
      <c r="L46" s="101"/>
      <c r="M46" s="101"/>
      <c r="N46" s="101"/>
      <c r="O46" s="101"/>
      <c r="P46" s="101"/>
      <c r="Q46" s="72"/>
    </row>
    <row r="47" ht="16.5" customHeight="1" spans="1:17">
      <c r="A47" s="68"/>
      <c r="B47" s="49" t="s">
        <v>612</v>
      </c>
      <c r="C47" s="49" t="s">
        <v>551</v>
      </c>
      <c r="D47" s="49" t="s">
        <v>552</v>
      </c>
      <c r="E47" s="49" t="s">
        <v>452</v>
      </c>
      <c r="F47" s="49" t="s">
        <v>229</v>
      </c>
      <c r="G47" s="49" t="s">
        <v>230</v>
      </c>
      <c r="H47" s="101" t="s">
        <v>614</v>
      </c>
      <c r="I47" s="101" t="s">
        <v>614</v>
      </c>
      <c r="J47" s="101"/>
      <c r="K47" s="101"/>
      <c r="L47" s="101"/>
      <c r="M47" s="101"/>
      <c r="N47" s="101"/>
      <c r="O47" s="101"/>
      <c r="P47" s="101"/>
      <c r="Q47" s="72"/>
    </row>
    <row r="48" ht="16.5" customHeight="1" spans="1:17">
      <c r="A48" s="68"/>
      <c r="B48" s="49" t="s">
        <v>612</v>
      </c>
      <c r="C48" s="49" t="s">
        <v>551</v>
      </c>
      <c r="D48" s="49" t="s">
        <v>594</v>
      </c>
      <c r="E48" s="49" t="s">
        <v>452</v>
      </c>
      <c r="F48" s="49" t="s">
        <v>229</v>
      </c>
      <c r="G48" s="49" t="s">
        <v>382</v>
      </c>
      <c r="H48" s="101" t="s">
        <v>615</v>
      </c>
      <c r="I48" s="101"/>
      <c r="J48" s="101"/>
      <c r="K48" s="101"/>
      <c r="L48" s="101"/>
      <c r="M48" s="101"/>
      <c r="N48" s="101"/>
      <c r="O48" s="101"/>
      <c r="P48" s="101" t="s">
        <v>615</v>
      </c>
      <c r="Q48" s="72"/>
    </row>
    <row r="49" ht="16.5" customHeight="1" spans="1:17">
      <c r="A49" s="68"/>
      <c r="B49" s="49" t="s">
        <v>612</v>
      </c>
      <c r="C49" s="49" t="s">
        <v>551</v>
      </c>
      <c r="D49" s="49" t="s">
        <v>594</v>
      </c>
      <c r="E49" s="49" t="s">
        <v>452</v>
      </c>
      <c r="F49" s="49" t="s">
        <v>229</v>
      </c>
      <c r="G49" s="49" t="s">
        <v>243</v>
      </c>
      <c r="H49" s="101" t="s">
        <v>616</v>
      </c>
      <c r="I49" s="101"/>
      <c r="J49" s="101"/>
      <c r="K49" s="101"/>
      <c r="L49" s="101"/>
      <c r="M49" s="101"/>
      <c r="N49" s="101"/>
      <c r="O49" s="101"/>
      <c r="P49" s="101" t="s">
        <v>616</v>
      </c>
      <c r="Q49" s="72"/>
    </row>
    <row r="50" ht="16.5" customHeight="1" spans="1:17">
      <c r="A50" s="68"/>
      <c r="B50" s="49" t="s">
        <v>612</v>
      </c>
      <c r="C50" s="49" t="s">
        <v>551</v>
      </c>
      <c r="D50" s="49" t="s">
        <v>596</v>
      </c>
      <c r="E50" s="49" t="s">
        <v>452</v>
      </c>
      <c r="F50" s="49" t="s">
        <v>229</v>
      </c>
      <c r="G50" s="49" t="s">
        <v>243</v>
      </c>
      <c r="H50" s="101" t="s">
        <v>617</v>
      </c>
      <c r="I50" s="101" t="s">
        <v>618</v>
      </c>
      <c r="J50" s="101"/>
      <c r="K50" s="101"/>
      <c r="L50" s="101"/>
      <c r="M50" s="101"/>
      <c r="N50" s="101"/>
      <c r="O50" s="101"/>
      <c r="P50" s="101" t="s">
        <v>619</v>
      </c>
      <c r="Q50" s="72"/>
    </row>
    <row r="51" ht="16.5" customHeight="1" spans="1:17">
      <c r="A51" s="68"/>
      <c r="B51" s="49" t="s">
        <v>612</v>
      </c>
      <c r="C51" s="49" t="s">
        <v>551</v>
      </c>
      <c r="D51" s="49" t="s">
        <v>620</v>
      </c>
      <c r="E51" s="49" t="s">
        <v>452</v>
      </c>
      <c r="F51" s="49" t="s">
        <v>229</v>
      </c>
      <c r="G51" s="49" t="s">
        <v>243</v>
      </c>
      <c r="H51" s="101" t="s">
        <v>621</v>
      </c>
      <c r="I51" s="101" t="s">
        <v>621</v>
      </c>
      <c r="J51" s="101"/>
      <c r="K51" s="101"/>
      <c r="L51" s="101"/>
      <c r="M51" s="101"/>
      <c r="N51" s="101"/>
      <c r="O51" s="101"/>
      <c r="P51" s="101"/>
      <c r="Q51" s="72"/>
    </row>
    <row r="52" ht="16.5" customHeight="1" spans="1:17">
      <c r="A52" s="68"/>
      <c r="B52" s="49" t="s">
        <v>612</v>
      </c>
      <c r="C52" s="49" t="s">
        <v>551</v>
      </c>
      <c r="D52" s="49" t="s">
        <v>620</v>
      </c>
      <c r="E52" s="49" t="s">
        <v>452</v>
      </c>
      <c r="F52" s="49" t="s">
        <v>234</v>
      </c>
      <c r="G52" s="49" t="s">
        <v>235</v>
      </c>
      <c r="H52" s="101" t="s">
        <v>622</v>
      </c>
      <c r="I52" s="101" t="s">
        <v>622</v>
      </c>
      <c r="J52" s="101"/>
      <c r="K52" s="101"/>
      <c r="L52" s="101"/>
      <c r="M52" s="101"/>
      <c r="N52" s="101"/>
      <c r="O52" s="101"/>
      <c r="P52" s="101"/>
      <c r="Q52" s="72"/>
    </row>
    <row r="53" ht="16.5" customHeight="1" spans="1:17">
      <c r="A53" s="68"/>
      <c r="B53" s="49" t="s">
        <v>612</v>
      </c>
      <c r="C53" s="49" t="s">
        <v>551</v>
      </c>
      <c r="D53" s="49" t="s">
        <v>598</v>
      </c>
      <c r="E53" s="49" t="s">
        <v>452</v>
      </c>
      <c r="F53" s="49" t="s">
        <v>229</v>
      </c>
      <c r="G53" s="49" t="s">
        <v>243</v>
      </c>
      <c r="H53" s="101" t="s">
        <v>623</v>
      </c>
      <c r="I53" s="101" t="s">
        <v>623</v>
      </c>
      <c r="J53" s="101"/>
      <c r="K53" s="101"/>
      <c r="L53" s="101"/>
      <c r="M53" s="101"/>
      <c r="N53" s="101"/>
      <c r="O53" s="101"/>
      <c r="P53" s="101"/>
      <c r="Q53" s="72"/>
    </row>
    <row r="54" ht="16.5" customHeight="1" spans="1:17">
      <c r="A54" s="68"/>
      <c r="B54" s="49" t="s">
        <v>612</v>
      </c>
      <c r="C54" s="49" t="s">
        <v>551</v>
      </c>
      <c r="D54" s="49" t="s">
        <v>600</v>
      </c>
      <c r="E54" s="49" t="s">
        <v>452</v>
      </c>
      <c r="F54" s="49" t="s">
        <v>298</v>
      </c>
      <c r="G54" s="49" t="s">
        <v>299</v>
      </c>
      <c r="H54" s="101" t="s">
        <v>624</v>
      </c>
      <c r="I54" s="101" t="s">
        <v>624</v>
      </c>
      <c r="J54" s="101"/>
      <c r="K54" s="101"/>
      <c r="L54" s="101"/>
      <c r="M54" s="101"/>
      <c r="N54" s="101"/>
      <c r="O54" s="101"/>
      <c r="P54" s="101"/>
      <c r="Q54" s="72"/>
    </row>
    <row r="55" ht="16.5" customHeight="1" spans="1:17">
      <c r="A55" s="68"/>
      <c r="B55" s="49" t="s">
        <v>612</v>
      </c>
      <c r="C55" s="49" t="s">
        <v>551</v>
      </c>
      <c r="D55" s="49" t="s">
        <v>625</v>
      </c>
      <c r="E55" s="49" t="s">
        <v>452</v>
      </c>
      <c r="F55" s="49" t="s">
        <v>234</v>
      </c>
      <c r="G55" s="49" t="s">
        <v>235</v>
      </c>
      <c r="H55" s="101" t="s">
        <v>626</v>
      </c>
      <c r="I55" s="101" t="s">
        <v>626</v>
      </c>
      <c r="J55" s="101"/>
      <c r="K55" s="101"/>
      <c r="L55" s="101"/>
      <c r="M55" s="101"/>
      <c r="N55" s="101"/>
      <c r="O55" s="101"/>
      <c r="P55" s="101"/>
      <c r="Q55" s="72"/>
    </row>
    <row r="56" ht="25.35" customHeight="1" spans="1:17">
      <c r="A56" s="68"/>
      <c r="B56" s="49" t="s">
        <v>612</v>
      </c>
      <c r="C56" s="49" t="s">
        <v>551</v>
      </c>
      <c r="D56" s="49" t="s">
        <v>627</v>
      </c>
      <c r="E56" s="49" t="s">
        <v>452</v>
      </c>
      <c r="F56" s="49" t="s">
        <v>229</v>
      </c>
      <c r="G56" s="49" t="s">
        <v>243</v>
      </c>
      <c r="H56" s="101" t="s">
        <v>440</v>
      </c>
      <c r="I56" s="101"/>
      <c r="J56" s="101"/>
      <c r="K56" s="101"/>
      <c r="L56" s="101" t="s">
        <v>440</v>
      </c>
      <c r="M56" s="101"/>
      <c r="N56" s="101"/>
      <c r="O56" s="101"/>
      <c r="P56" s="101"/>
      <c r="Q56" s="72"/>
    </row>
    <row r="57" ht="16.5" customHeight="1" spans="1:17">
      <c r="A57" s="68"/>
      <c r="B57" s="49" t="s">
        <v>612</v>
      </c>
      <c r="C57" s="49" t="s">
        <v>551</v>
      </c>
      <c r="D57" s="49" t="s">
        <v>628</v>
      </c>
      <c r="E57" s="49" t="s">
        <v>452</v>
      </c>
      <c r="F57" s="49" t="s">
        <v>229</v>
      </c>
      <c r="G57" s="49" t="s">
        <v>266</v>
      </c>
      <c r="H57" s="101" t="s">
        <v>25</v>
      </c>
      <c r="I57" s="101"/>
      <c r="J57" s="101"/>
      <c r="K57" s="101"/>
      <c r="L57" s="101" t="s">
        <v>25</v>
      </c>
      <c r="M57" s="101"/>
      <c r="N57" s="101"/>
      <c r="O57" s="101"/>
      <c r="P57" s="101"/>
      <c r="Q57" s="72"/>
    </row>
    <row r="58" ht="25.35" customHeight="1" spans="1:17">
      <c r="A58" s="68"/>
      <c r="B58" s="49" t="s">
        <v>612</v>
      </c>
      <c r="C58" s="49" t="s">
        <v>551</v>
      </c>
      <c r="D58" s="49" t="s">
        <v>629</v>
      </c>
      <c r="E58" s="49" t="s">
        <v>452</v>
      </c>
      <c r="F58" s="49" t="s">
        <v>229</v>
      </c>
      <c r="G58" s="49" t="s">
        <v>243</v>
      </c>
      <c r="H58" s="101" t="s">
        <v>580</v>
      </c>
      <c r="I58" s="101"/>
      <c r="J58" s="101"/>
      <c r="K58" s="101"/>
      <c r="L58" s="101" t="s">
        <v>580</v>
      </c>
      <c r="M58" s="101"/>
      <c r="N58" s="101"/>
      <c r="O58" s="101"/>
      <c r="P58" s="101"/>
      <c r="Q58" s="72"/>
    </row>
    <row r="59" ht="16.5" customHeight="1" spans="1:17">
      <c r="A59" s="68"/>
      <c r="B59" s="49" t="s">
        <v>612</v>
      </c>
      <c r="C59" s="49" t="s">
        <v>551</v>
      </c>
      <c r="D59" s="49" t="s">
        <v>630</v>
      </c>
      <c r="E59" s="49" t="s">
        <v>452</v>
      </c>
      <c r="F59" s="49" t="s">
        <v>298</v>
      </c>
      <c r="G59" s="49" t="s">
        <v>299</v>
      </c>
      <c r="H59" s="101" t="s">
        <v>631</v>
      </c>
      <c r="I59" s="101"/>
      <c r="J59" s="101"/>
      <c r="K59" s="101"/>
      <c r="L59" s="101" t="s">
        <v>631</v>
      </c>
      <c r="M59" s="101"/>
      <c r="N59" s="101"/>
      <c r="O59" s="101"/>
      <c r="P59" s="101"/>
      <c r="Q59" s="72"/>
    </row>
    <row r="60" ht="16.5" customHeight="1" spans="1:17">
      <c r="A60" s="68"/>
      <c r="B60" s="49" t="s">
        <v>612</v>
      </c>
      <c r="C60" s="49" t="s">
        <v>551</v>
      </c>
      <c r="D60" s="49" t="s">
        <v>632</v>
      </c>
      <c r="E60" s="49" t="s">
        <v>452</v>
      </c>
      <c r="F60" s="49" t="s">
        <v>229</v>
      </c>
      <c r="G60" s="49" t="s">
        <v>243</v>
      </c>
      <c r="H60" s="101" t="s">
        <v>633</v>
      </c>
      <c r="I60" s="101"/>
      <c r="J60" s="101"/>
      <c r="K60" s="101"/>
      <c r="L60" s="101" t="s">
        <v>633</v>
      </c>
      <c r="M60" s="101"/>
      <c r="N60" s="101"/>
      <c r="O60" s="101"/>
      <c r="P60" s="101"/>
      <c r="Q60" s="72"/>
    </row>
    <row r="61" ht="16.5" customHeight="1" spans="1:17">
      <c r="A61" s="68"/>
      <c r="B61" s="49" t="s">
        <v>612</v>
      </c>
      <c r="C61" s="49" t="s">
        <v>551</v>
      </c>
      <c r="D61" s="49" t="s">
        <v>589</v>
      </c>
      <c r="E61" s="49" t="s">
        <v>452</v>
      </c>
      <c r="F61" s="49" t="s">
        <v>229</v>
      </c>
      <c r="G61" s="49" t="s">
        <v>243</v>
      </c>
      <c r="H61" s="101" t="s">
        <v>634</v>
      </c>
      <c r="I61" s="101" t="s">
        <v>634</v>
      </c>
      <c r="J61" s="101"/>
      <c r="K61" s="101"/>
      <c r="L61" s="101"/>
      <c r="M61" s="101"/>
      <c r="N61" s="101"/>
      <c r="O61" s="101"/>
      <c r="P61" s="101"/>
      <c r="Q61" s="72"/>
    </row>
    <row r="62" ht="16.5" customHeight="1" spans="1:17">
      <c r="A62" s="68"/>
      <c r="B62" s="49" t="s">
        <v>635</v>
      </c>
      <c r="C62" s="49" t="s">
        <v>551</v>
      </c>
      <c r="D62" s="49" t="s">
        <v>591</v>
      </c>
      <c r="E62" s="49" t="s">
        <v>452</v>
      </c>
      <c r="F62" s="49" t="s">
        <v>234</v>
      </c>
      <c r="G62" s="49" t="s">
        <v>235</v>
      </c>
      <c r="H62" s="101" t="s">
        <v>636</v>
      </c>
      <c r="I62" s="101" t="s">
        <v>636</v>
      </c>
      <c r="J62" s="101"/>
      <c r="K62" s="101"/>
      <c r="L62" s="101"/>
      <c r="M62" s="101"/>
      <c r="N62" s="101"/>
      <c r="O62" s="101"/>
      <c r="P62" s="101"/>
      <c r="Q62" s="72"/>
    </row>
    <row r="63" ht="16.5" customHeight="1" spans="1:17">
      <c r="A63" s="68"/>
      <c r="B63" s="49" t="s">
        <v>635</v>
      </c>
      <c r="C63" s="49" t="s">
        <v>551</v>
      </c>
      <c r="D63" s="49" t="s">
        <v>552</v>
      </c>
      <c r="E63" s="49" t="s">
        <v>452</v>
      </c>
      <c r="F63" s="49" t="s">
        <v>229</v>
      </c>
      <c r="G63" s="49" t="s">
        <v>264</v>
      </c>
      <c r="H63" s="101" t="s">
        <v>466</v>
      </c>
      <c r="I63" s="101" t="s">
        <v>466</v>
      </c>
      <c r="J63" s="101"/>
      <c r="K63" s="101"/>
      <c r="L63" s="101"/>
      <c r="M63" s="101"/>
      <c r="N63" s="101"/>
      <c r="O63" s="101"/>
      <c r="P63" s="101"/>
      <c r="Q63" s="72"/>
    </row>
    <row r="64" ht="16.5" customHeight="1" spans="1:17">
      <c r="A64" s="68"/>
      <c r="B64" s="49" t="s">
        <v>635</v>
      </c>
      <c r="C64" s="49" t="s">
        <v>551</v>
      </c>
      <c r="D64" s="49" t="s">
        <v>552</v>
      </c>
      <c r="E64" s="49" t="s">
        <v>452</v>
      </c>
      <c r="F64" s="49" t="s">
        <v>229</v>
      </c>
      <c r="G64" s="49" t="s">
        <v>272</v>
      </c>
      <c r="H64" s="101" t="s">
        <v>637</v>
      </c>
      <c r="I64" s="101" t="s">
        <v>637</v>
      </c>
      <c r="J64" s="101"/>
      <c r="K64" s="101"/>
      <c r="L64" s="101"/>
      <c r="M64" s="101"/>
      <c r="N64" s="101"/>
      <c r="O64" s="101"/>
      <c r="P64" s="101"/>
      <c r="Q64" s="72"/>
    </row>
    <row r="65" ht="16.5" customHeight="1" spans="1:17">
      <c r="A65" s="68"/>
      <c r="B65" s="49" t="s">
        <v>635</v>
      </c>
      <c r="C65" s="49" t="s">
        <v>551</v>
      </c>
      <c r="D65" s="49" t="s">
        <v>594</v>
      </c>
      <c r="E65" s="49" t="s">
        <v>452</v>
      </c>
      <c r="F65" s="49" t="s">
        <v>229</v>
      </c>
      <c r="G65" s="49" t="s">
        <v>382</v>
      </c>
      <c r="H65" s="101" t="s">
        <v>638</v>
      </c>
      <c r="I65" s="101"/>
      <c r="J65" s="101"/>
      <c r="K65" s="101"/>
      <c r="L65" s="101"/>
      <c r="M65" s="101"/>
      <c r="N65" s="101"/>
      <c r="O65" s="101"/>
      <c r="P65" s="101" t="s">
        <v>638</v>
      </c>
      <c r="Q65" s="72"/>
    </row>
    <row r="66" ht="16.5" customHeight="1" spans="1:17">
      <c r="A66" s="68"/>
      <c r="B66" s="49" t="s">
        <v>635</v>
      </c>
      <c r="C66" s="49" t="s">
        <v>551</v>
      </c>
      <c r="D66" s="49" t="s">
        <v>596</v>
      </c>
      <c r="E66" s="49" t="s">
        <v>452</v>
      </c>
      <c r="F66" s="49" t="s">
        <v>229</v>
      </c>
      <c r="G66" s="49" t="s">
        <v>232</v>
      </c>
      <c r="H66" s="101" t="s">
        <v>639</v>
      </c>
      <c r="I66" s="101"/>
      <c r="J66" s="101"/>
      <c r="K66" s="101"/>
      <c r="L66" s="101"/>
      <c r="M66" s="101"/>
      <c r="N66" s="101"/>
      <c r="O66" s="101"/>
      <c r="P66" s="101" t="s">
        <v>639</v>
      </c>
      <c r="Q66" s="72"/>
    </row>
    <row r="67" ht="16.5" customHeight="1" spans="1:17">
      <c r="A67" s="68"/>
      <c r="B67" s="49" t="s">
        <v>635</v>
      </c>
      <c r="C67" s="49" t="s">
        <v>551</v>
      </c>
      <c r="D67" s="49" t="s">
        <v>596</v>
      </c>
      <c r="E67" s="49" t="s">
        <v>452</v>
      </c>
      <c r="F67" s="49" t="s">
        <v>234</v>
      </c>
      <c r="G67" s="49" t="s">
        <v>235</v>
      </c>
      <c r="H67" s="101" t="s">
        <v>138</v>
      </c>
      <c r="I67" s="101" t="s">
        <v>135</v>
      </c>
      <c r="J67" s="101"/>
      <c r="K67" s="101"/>
      <c r="L67" s="101"/>
      <c r="M67" s="101"/>
      <c r="N67" s="101"/>
      <c r="O67" s="101"/>
      <c r="P67" s="101" t="s">
        <v>351</v>
      </c>
      <c r="Q67" s="72"/>
    </row>
    <row r="68" ht="16.5" customHeight="1" spans="1:17">
      <c r="A68" s="68"/>
      <c r="B68" s="49" t="s">
        <v>635</v>
      </c>
      <c r="C68" s="49" t="s">
        <v>551</v>
      </c>
      <c r="D68" s="49" t="s">
        <v>598</v>
      </c>
      <c r="E68" s="49" t="s">
        <v>452</v>
      </c>
      <c r="F68" s="49" t="s">
        <v>229</v>
      </c>
      <c r="G68" s="49" t="s">
        <v>243</v>
      </c>
      <c r="H68" s="101" t="s">
        <v>640</v>
      </c>
      <c r="I68" s="101" t="s">
        <v>640</v>
      </c>
      <c r="J68" s="101"/>
      <c r="K68" s="101"/>
      <c r="L68" s="101"/>
      <c r="M68" s="101"/>
      <c r="N68" s="101"/>
      <c r="O68" s="101"/>
      <c r="P68" s="101"/>
      <c r="Q68" s="72"/>
    </row>
    <row r="69" ht="16.5" customHeight="1" spans="1:17">
      <c r="A69" s="68"/>
      <c r="B69" s="49" t="s">
        <v>635</v>
      </c>
      <c r="C69" s="49" t="s">
        <v>551</v>
      </c>
      <c r="D69" s="49" t="s">
        <v>598</v>
      </c>
      <c r="E69" s="49" t="s">
        <v>452</v>
      </c>
      <c r="F69" s="49" t="s">
        <v>234</v>
      </c>
      <c r="G69" s="49" t="s">
        <v>235</v>
      </c>
      <c r="H69" s="101" t="s">
        <v>582</v>
      </c>
      <c r="I69" s="101" t="s">
        <v>582</v>
      </c>
      <c r="J69" s="101"/>
      <c r="K69" s="101"/>
      <c r="L69" s="101"/>
      <c r="M69" s="101"/>
      <c r="N69" s="101"/>
      <c r="O69" s="101"/>
      <c r="P69" s="101"/>
      <c r="Q69" s="72"/>
    </row>
    <row r="70" ht="16.5" customHeight="1" spans="1:17">
      <c r="A70" s="68"/>
      <c r="B70" s="49" t="s">
        <v>635</v>
      </c>
      <c r="C70" s="49" t="s">
        <v>551</v>
      </c>
      <c r="D70" s="49" t="s">
        <v>641</v>
      </c>
      <c r="E70" s="49" t="s">
        <v>452</v>
      </c>
      <c r="F70" s="49" t="s">
        <v>229</v>
      </c>
      <c r="G70" s="49" t="s">
        <v>272</v>
      </c>
      <c r="H70" s="101" t="s">
        <v>642</v>
      </c>
      <c r="I70" s="101" t="s">
        <v>642</v>
      </c>
      <c r="J70" s="101"/>
      <c r="K70" s="101"/>
      <c r="L70" s="101"/>
      <c r="M70" s="101"/>
      <c r="N70" s="101"/>
      <c r="O70" s="101"/>
      <c r="P70" s="101"/>
      <c r="Q70" s="72"/>
    </row>
    <row r="71" ht="16.5" customHeight="1" spans="1:17">
      <c r="A71" s="68"/>
      <c r="B71" s="49" t="s">
        <v>635</v>
      </c>
      <c r="C71" s="49" t="s">
        <v>551</v>
      </c>
      <c r="D71" s="49" t="s">
        <v>643</v>
      </c>
      <c r="E71" s="49" t="s">
        <v>452</v>
      </c>
      <c r="F71" s="49" t="s">
        <v>298</v>
      </c>
      <c r="G71" s="49" t="s">
        <v>299</v>
      </c>
      <c r="H71" s="101" t="s">
        <v>644</v>
      </c>
      <c r="I71" s="101" t="s">
        <v>644</v>
      </c>
      <c r="J71" s="101"/>
      <c r="K71" s="101"/>
      <c r="L71" s="101"/>
      <c r="M71" s="101"/>
      <c r="N71" s="101"/>
      <c r="O71" s="101"/>
      <c r="P71" s="101"/>
      <c r="Q71" s="72"/>
    </row>
    <row r="72" ht="25.35" customHeight="1" spans="1:17">
      <c r="A72" s="68"/>
      <c r="B72" s="49" t="s">
        <v>635</v>
      </c>
      <c r="C72" s="49" t="s">
        <v>551</v>
      </c>
      <c r="D72" s="49" t="s">
        <v>645</v>
      </c>
      <c r="E72" s="49" t="s">
        <v>452</v>
      </c>
      <c r="F72" s="49" t="s">
        <v>298</v>
      </c>
      <c r="G72" s="49" t="s">
        <v>350</v>
      </c>
      <c r="H72" s="101" t="s">
        <v>633</v>
      </c>
      <c r="I72" s="101"/>
      <c r="J72" s="101"/>
      <c r="K72" s="101"/>
      <c r="L72" s="101" t="s">
        <v>633</v>
      </c>
      <c r="M72" s="101"/>
      <c r="N72" s="101"/>
      <c r="O72" s="101"/>
      <c r="P72" s="101"/>
      <c r="Q72" s="72"/>
    </row>
    <row r="73" ht="16.5" customHeight="1" spans="1:17">
      <c r="A73" s="68"/>
      <c r="B73" s="49" t="s">
        <v>635</v>
      </c>
      <c r="C73" s="49" t="s">
        <v>551</v>
      </c>
      <c r="D73" s="49" t="s">
        <v>646</v>
      </c>
      <c r="E73" s="49" t="s">
        <v>452</v>
      </c>
      <c r="F73" s="49" t="s">
        <v>298</v>
      </c>
      <c r="G73" s="49" t="s">
        <v>491</v>
      </c>
      <c r="H73" s="101" t="s">
        <v>647</v>
      </c>
      <c r="I73" s="101"/>
      <c r="J73" s="101"/>
      <c r="K73" s="101"/>
      <c r="L73" s="101" t="s">
        <v>647</v>
      </c>
      <c r="M73" s="101"/>
      <c r="N73" s="101"/>
      <c r="O73" s="101"/>
      <c r="P73" s="101"/>
      <c r="Q73" s="72"/>
    </row>
    <row r="74" ht="25.35" customHeight="1" spans="1:17">
      <c r="A74" s="68"/>
      <c r="B74" s="49" t="s">
        <v>635</v>
      </c>
      <c r="C74" s="49" t="s">
        <v>551</v>
      </c>
      <c r="D74" s="49" t="s">
        <v>648</v>
      </c>
      <c r="E74" s="49" t="s">
        <v>452</v>
      </c>
      <c r="F74" s="49" t="s">
        <v>298</v>
      </c>
      <c r="G74" s="49" t="s">
        <v>350</v>
      </c>
      <c r="H74" s="101" t="s">
        <v>649</v>
      </c>
      <c r="I74" s="101"/>
      <c r="J74" s="101"/>
      <c r="K74" s="101"/>
      <c r="L74" s="101" t="s">
        <v>649</v>
      </c>
      <c r="M74" s="101"/>
      <c r="N74" s="101"/>
      <c r="O74" s="101"/>
      <c r="P74" s="101"/>
      <c r="Q74" s="72"/>
    </row>
    <row r="75" ht="16.5" customHeight="1" spans="1:17">
      <c r="A75" s="68"/>
      <c r="B75" s="49" t="s">
        <v>635</v>
      </c>
      <c r="C75" s="49" t="s">
        <v>551</v>
      </c>
      <c r="D75" s="49" t="s">
        <v>650</v>
      </c>
      <c r="E75" s="49" t="s">
        <v>452</v>
      </c>
      <c r="F75" s="49" t="s">
        <v>298</v>
      </c>
      <c r="G75" s="49" t="s">
        <v>350</v>
      </c>
      <c r="H75" s="101" t="s">
        <v>651</v>
      </c>
      <c r="I75" s="101"/>
      <c r="J75" s="101"/>
      <c r="K75" s="101"/>
      <c r="L75" s="101" t="s">
        <v>651</v>
      </c>
      <c r="M75" s="101"/>
      <c r="N75" s="101"/>
      <c r="O75" s="101"/>
      <c r="P75" s="101"/>
      <c r="Q75" s="72"/>
    </row>
    <row r="76" ht="16.5" customHeight="1" spans="1:17">
      <c r="A76" s="68"/>
      <c r="B76" s="49" t="s">
        <v>635</v>
      </c>
      <c r="C76" s="49" t="s">
        <v>551</v>
      </c>
      <c r="D76" s="49" t="s">
        <v>652</v>
      </c>
      <c r="E76" s="49" t="s">
        <v>452</v>
      </c>
      <c r="F76" s="49" t="s">
        <v>234</v>
      </c>
      <c r="G76" s="49" t="s">
        <v>235</v>
      </c>
      <c r="H76" s="101" t="s">
        <v>653</v>
      </c>
      <c r="I76" s="101"/>
      <c r="J76" s="101"/>
      <c r="K76" s="101"/>
      <c r="L76" s="101" t="s">
        <v>653</v>
      </c>
      <c r="M76" s="101"/>
      <c r="N76" s="101"/>
      <c r="O76" s="101"/>
      <c r="P76" s="101"/>
      <c r="Q76" s="72"/>
    </row>
    <row r="77" ht="16.5" customHeight="1" spans="1:17">
      <c r="A77" s="68"/>
      <c r="B77" s="49" t="s">
        <v>635</v>
      </c>
      <c r="C77" s="49" t="s">
        <v>551</v>
      </c>
      <c r="D77" s="49" t="s">
        <v>589</v>
      </c>
      <c r="E77" s="49" t="s">
        <v>452</v>
      </c>
      <c r="F77" s="49" t="s">
        <v>229</v>
      </c>
      <c r="G77" s="49" t="s">
        <v>268</v>
      </c>
      <c r="H77" s="101" t="s">
        <v>654</v>
      </c>
      <c r="I77" s="101"/>
      <c r="J77" s="101"/>
      <c r="K77" s="101"/>
      <c r="L77" s="101"/>
      <c r="M77" s="101"/>
      <c r="N77" s="101"/>
      <c r="O77" s="101"/>
      <c r="P77" s="101" t="s">
        <v>654</v>
      </c>
      <c r="Q77" s="72"/>
    </row>
    <row r="78" ht="16.5" customHeight="1" spans="1:17">
      <c r="A78" s="68"/>
      <c r="B78" s="49" t="s">
        <v>635</v>
      </c>
      <c r="C78" s="49" t="s">
        <v>551</v>
      </c>
      <c r="D78" s="49" t="s">
        <v>589</v>
      </c>
      <c r="E78" s="49" t="s">
        <v>452</v>
      </c>
      <c r="F78" s="49" t="s">
        <v>229</v>
      </c>
      <c r="G78" s="49" t="s">
        <v>272</v>
      </c>
      <c r="H78" s="101" t="s">
        <v>655</v>
      </c>
      <c r="I78" s="101"/>
      <c r="J78" s="101"/>
      <c r="K78" s="101"/>
      <c r="L78" s="101"/>
      <c r="M78" s="101"/>
      <c r="N78" s="101"/>
      <c r="O78" s="101"/>
      <c r="P78" s="101" t="s">
        <v>655</v>
      </c>
      <c r="Q78" s="72"/>
    </row>
    <row r="79" ht="16.5" customHeight="1" spans="1:17">
      <c r="A79" s="68"/>
      <c r="B79" s="49" t="s">
        <v>635</v>
      </c>
      <c r="C79" s="49" t="s">
        <v>551</v>
      </c>
      <c r="D79" s="49" t="s">
        <v>589</v>
      </c>
      <c r="E79" s="49" t="s">
        <v>452</v>
      </c>
      <c r="F79" s="49" t="s">
        <v>229</v>
      </c>
      <c r="G79" s="49" t="s">
        <v>232</v>
      </c>
      <c r="H79" s="101" t="s">
        <v>656</v>
      </c>
      <c r="I79" s="101"/>
      <c r="J79" s="101"/>
      <c r="K79" s="101"/>
      <c r="L79" s="101"/>
      <c r="M79" s="101"/>
      <c r="N79" s="101"/>
      <c r="O79" s="101"/>
      <c r="P79" s="101" t="s">
        <v>656</v>
      </c>
      <c r="Q79" s="72"/>
    </row>
    <row r="80" ht="16.5" customHeight="1" spans="1:17">
      <c r="A80" s="68"/>
      <c r="B80" s="49" t="s">
        <v>635</v>
      </c>
      <c r="C80" s="49" t="s">
        <v>551</v>
      </c>
      <c r="D80" s="49" t="s">
        <v>657</v>
      </c>
      <c r="E80" s="49" t="s">
        <v>452</v>
      </c>
      <c r="F80" s="49" t="s">
        <v>298</v>
      </c>
      <c r="G80" s="49" t="s">
        <v>355</v>
      </c>
      <c r="H80" s="101" t="s">
        <v>446</v>
      </c>
      <c r="I80" s="101"/>
      <c r="J80" s="101"/>
      <c r="K80" s="101"/>
      <c r="L80" s="101"/>
      <c r="M80" s="101"/>
      <c r="N80" s="101"/>
      <c r="O80" s="101"/>
      <c r="P80" s="101" t="s">
        <v>446</v>
      </c>
      <c r="Q80" s="72"/>
    </row>
    <row r="81" ht="16.5" customHeight="1" spans="1:17">
      <c r="A81" s="68"/>
      <c r="B81" s="49" t="s">
        <v>658</v>
      </c>
      <c r="C81" s="49" t="s">
        <v>551</v>
      </c>
      <c r="D81" s="49" t="s">
        <v>552</v>
      </c>
      <c r="E81" s="49" t="s">
        <v>452</v>
      </c>
      <c r="F81" s="49" t="s">
        <v>229</v>
      </c>
      <c r="G81" s="49" t="s">
        <v>230</v>
      </c>
      <c r="H81" s="101" t="s">
        <v>466</v>
      </c>
      <c r="I81" s="101" t="s">
        <v>466</v>
      </c>
      <c r="J81" s="101"/>
      <c r="K81" s="101"/>
      <c r="L81" s="101"/>
      <c r="M81" s="101"/>
      <c r="N81" s="101"/>
      <c r="O81" s="101"/>
      <c r="P81" s="101"/>
      <c r="Q81" s="72"/>
    </row>
    <row r="82" ht="16.5" customHeight="1" spans="1:17">
      <c r="A82" s="68"/>
      <c r="B82" s="49" t="s">
        <v>658</v>
      </c>
      <c r="C82" s="49" t="s">
        <v>551</v>
      </c>
      <c r="D82" s="49" t="s">
        <v>598</v>
      </c>
      <c r="E82" s="49" t="s">
        <v>452</v>
      </c>
      <c r="F82" s="49" t="s">
        <v>229</v>
      </c>
      <c r="G82" s="49" t="s">
        <v>243</v>
      </c>
      <c r="H82" s="101" t="s">
        <v>659</v>
      </c>
      <c r="I82" s="101" t="s">
        <v>659</v>
      </c>
      <c r="J82" s="101"/>
      <c r="K82" s="101"/>
      <c r="L82" s="101"/>
      <c r="M82" s="101"/>
      <c r="N82" s="101"/>
      <c r="O82" s="101"/>
      <c r="P82" s="101"/>
      <c r="Q82" s="72"/>
    </row>
    <row r="83" ht="16.5" customHeight="1" spans="1:17">
      <c r="A83" s="68"/>
      <c r="B83" s="49" t="s">
        <v>658</v>
      </c>
      <c r="C83" s="49" t="s">
        <v>551</v>
      </c>
      <c r="D83" s="49" t="s">
        <v>660</v>
      </c>
      <c r="E83" s="49" t="s">
        <v>452</v>
      </c>
      <c r="F83" s="49" t="s">
        <v>234</v>
      </c>
      <c r="G83" s="49" t="s">
        <v>235</v>
      </c>
      <c r="H83" s="101" t="s">
        <v>128</v>
      </c>
      <c r="I83" s="101"/>
      <c r="J83" s="101"/>
      <c r="K83" s="101"/>
      <c r="L83" s="101" t="s">
        <v>128</v>
      </c>
      <c r="M83" s="101"/>
      <c r="N83" s="101"/>
      <c r="O83" s="101"/>
      <c r="P83" s="101"/>
      <c r="Q83" s="72"/>
    </row>
    <row r="84" ht="16.5" customHeight="1" spans="1:17">
      <c r="A84" s="68"/>
      <c r="B84" s="49" t="s">
        <v>658</v>
      </c>
      <c r="C84" s="49" t="s">
        <v>551</v>
      </c>
      <c r="D84" s="49" t="s">
        <v>589</v>
      </c>
      <c r="E84" s="49" t="s">
        <v>452</v>
      </c>
      <c r="F84" s="49" t="s">
        <v>229</v>
      </c>
      <c r="G84" s="49" t="s">
        <v>256</v>
      </c>
      <c r="H84" s="101" t="s">
        <v>423</v>
      </c>
      <c r="I84" s="101" t="s">
        <v>423</v>
      </c>
      <c r="J84" s="101"/>
      <c r="K84" s="101"/>
      <c r="L84" s="101"/>
      <c r="M84" s="101"/>
      <c r="N84" s="101"/>
      <c r="O84" s="101"/>
      <c r="P84" s="101"/>
      <c r="Q84" s="72"/>
    </row>
    <row r="85" ht="16.5" customHeight="1" spans="1:17">
      <c r="A85" s="68"/>
      <c r="B85" s="49" t="s">
        <v>658</v>
      </c>
      <c r="C85" s="49" t="s">
        <v>551</v>
      </c>
      <c r="D85" s="49" t="s">
        <v>589</v>
      </c>
      <c r="E85" s="49" t="s">
        <v>452</v>
      </c>
      <c r="F85" s="49" t="s">
        <v>229</v>
      </c>
      <c r="G85" s="49" t="s">
        <v>243</v>
      </c>
      <c r="H85" s="101" t="s">
        <v>661</v>
      </c>
      <c r="I85" s="101" t="s">
        <v>661</v>
      </c>
      <c r="J85" s="101"/>
      <c r="K85" s="101"/>
      <c r="L85" s="101"/>
      <c r="M85" s="101"/>
      <c r="N85" s="101"/>
      <c r="O85" s="101"/>
      <c r="P85" s="101"/>
      <c r="Q85" s="72"/>
    </row>
    <row r="86" ht="16.5" customHeight="1" spans="1:17">
      <c r="A86" s="68"/>
      <c r="B86" s="49" t="s">
        <v>662</v>
      </c>
      <c r="C86" s="49" t="s">
        <v>551</v>
      </c>
      <c r="D86" s="49" t="s">
        <v>591</v>
      </c>
      <c r="E86" s="49" t="s">
        <v>316</v>
      </c>
      <c r="F86" s="49" t="s">
        <v>234</v>
      </c>
      <c r="G86" s="49" t="s">
        <v>235</v>
      </c>
      <c r="H86" s="101" t="s">
        <v>663</v>
      </c>
      <c r="I86" s="101" t="s">
        <v>663</v>
      </c>
      <c r="J86" s="101"/>
      <c r="K86" s="101"/>
      <c r="L86" s="101"/>
      <c r="M86" s="101"/>
      <c r="N86" s="101"/>
      <c r="O86" s="101"/>
      <c r="P86" s="101"/>
      <c r="Q86" s="72"/>
    </row>
    <row r="87" ht="16.5" customHeight="1" spans="1:17">
      <c r="A87" s="68"/>
      <c r="B87" s="49" t="s">
        <v>662</v>
      </c>
      <c r="C87" s="49" t="s">
        <v>551</v>
      </c>
      <c r="D87" s="49" t="s">
        <v>552</v>
      </c>
      <c r="E87" s="49" t="s">
        <v>316</v>
      </c>
      <c r="F87" s="49" t="s">
        <v>298</v>
      </c>
      <c r="G87" s="49" t="s">
        <v>353</v>
      </c>
      <c r="H87" s="101" t="s">
        <v>664</v>
      </c>
      <c r="I87" s="101" t="s">
        <v>664</v>
      </c>
      <c r="J87" s="101"/>
      <c r="K87" s="101"/>
      <c r="L87" s="101"/>
      <c r="M87" s="101"/>
      <c r="N87" s="101"/>
      <c r="O87" s="101"/>
      <c r="P87" s="101"/>
      <c r="Q87" s="72"/>
    </row>
    <row r="88" ht="16.5" customHeight="1" spans="1:17">
      <c r="A88" s="68"/>
      <c r="B88" s="49" t="s">
        <v>662</v>
      </c>
      <c r="C88" s="49" t="s">
        <v>551</v>
      </c>
      <c r="D88" s="49" t="s">
        <v>596</v>
      </c>
      <c r="E88" s="49" t="s">
        <v>316</v>
      </c>
      <c r="F88" s="49" t="s">
        <v>229</v>
      </c>
      <c r="G88" s="49" t="s">
        <v>243</v>
      </c>
      <c r="H88" s="101" t="s">
        <v>665</v>
      </c>
      <c r="I88" s="101" t="s">
        <v>665</v>
      </c>
      <c r="J88" s="101"/>
      <c r="K88" s="101"/>
      <c r="L88" s="101"/>
      <c r="M88" s="101"/>
      <c r="N88" s="101"/>
      <c r="O88" s="101"/>
      <c r="P88" s="101"/>
      <c r="Q88" s="72"/>
    </row>
    <row r="89" ht="16.5" customHeight="1" spans="1:17">
      <c r="A89" s="68"/>
      <c r="B89" s="49" t="s">
        <v>662</v>
      </c>
      <c r="C89" s="49" t="s">
        <v>551</v>
      </c>
      <c r="D89" s="49" t="s">
        <v>596</v>
      </c>
      <c r="E89" s="49" t="s">
        <v>316</v>
      </c>
      <c r="F89" s="49" t="s">
        <v>234</v>
      </c>
      <c r="G89" s="49" t="s">
        <v>235</v>
      </c>
      <c r="H89" s="101" t="s">
        <v>666</v>
      </c>
      <c r="I89" s="101" t="s">
        <v>667</v>
      </c>
      <c r="J89" s="101"/>
      <c r="K89" s="101"/>
      <c r="L89" s="101"/>
      <c r="M89" s="101"/>
      <c r="N89" s="101"/>
      <c r="O89" s="101"/>
      <c r="P89" s="101" t="s">
        <v>668</v>
      </c>
      <c r="Q89" s="72"/>
    </row>
    <row r="90" ht="16.5" customHeight="1" spans="1:17">
      <c r="A90" s="68"/>
      <c r="B90" s="49" t="s">
        <v>662</v>
      </c>
      <c r="C90" s="49" t="s">
        <v>551</v>
      </c>
      <c r="D90" s="49" t="s">
        <v>620</v>
      </c>
      <c r="E90" s="49" t="s">
        <v>316</v>
      </c>
      <c r="F90" s="49" t="s">
        <v>234</v>
      </c>
      <c r="G90" s="49" t="s">
        <v>235</v>
      </c>
      <c r="H90" s="101" t="s">
        <v>174</v>
      </c>
      <c r="I90" s="101" t="s">
        <v>174</v>
      </c>
      <c r="J90" s="101"/>
      <c r="K90" s="101"/>
      <c r="L90" s="101"/>
      <c r="M90" s="101"/>
      <c r="N90" s="101"/>
      <c r="O90" s="101"/>
      <c r="P90" s="101"/>
      <c r="Q90" s="72"/>
    </row>
    <row r="91" ht="16.5" customHeight="1" spans="1:17">
      <c r="A91" s="68"/>
      <c r="B91" s="49" t="s">
        <v>662</v>
      </c>
      <c r="C91" s="49" t="s">
        <v>551</v>
      </c>
      <c r="D91" s="49" t="s">
        <v>598</v>
      </c>
      <c r="E91" s="49" t="s">
        <v>316</v>
      </c>
      <c r="F91" s="49" t="s">
        <v>234</v>
      </c>
      <c r="G91" s="49" t="s">
        <v>235</v>
      </c>
      <c r="H91" s="101" t="s">
        <v>669</v>
      </c>
      <c r="I91" s="101" t="s">
        <v>669</v>
      </c>
      <c r="J91" s="101"/>
      <c r="K91" s="101"/>
      <c r="L91" s="101"/>
      <c r="M91" s="101"/>
      <c r="N91" s="101"/>
      <c r="O91" s="101"/>
      <c r="P91" s="101"/>
      <c r="Q91" s="72"/>
    </row>
    <row r="92" ht="16.5" customHeight="1" spans="1:17">
      <c r="A92" s="68"/>
      <c r="B92" s="49" t="s">
        <v>662</v>
      </c>
      <c r="C92" s="49" t="s">
        <v>551</v>
      </c>
      <c r="D92" s="49" t="s">
        <v>600</v>
      </c>
      <c r="E92" s="49" t="s">
        <v>316</v>
      </c>
      <c r="F92" s="49" t="s">
        <v>298</v>
      </c>
      <c r="G92" s="49" t="s">
        <v>350</v>
      </c>
      <c r="H92" s="101" t="s">
        <v>573</v>
      </c>
      <c r="I92" s="101" t="s">
        <v>573</v>
      </c>
      <c r="J92" s="101"/>
      <c r="K92" s="101"/>
      <c r="L92" s="101"/>
      <c r="M92" s="101"/>
      <c r="N92" s="101"/>
      <c r="O92" s="101"/>
      <c r="P92" s="101"/>
      <c r="Q92" s="72"/>
    </row>
    <row r="93" ht="16.5" customHeight="1" spans="1:17">
      <c r="A93" s="68"/>
      <c r="B93" s="49" t="s">
        <v>662</v>
      </c>
      <c r="C93" s="49" t="s">
        <v>551</v>
      </c>
      <c r="D93" s="49" t="s">
        <v>600</v>
      </c>
      <c r="E93" s="49" t="s">
        <v>316</v>
      </c>
      <c r="F93" s="49" t="s">
        <v>298</v>
      </c>
      <c r="G93" s="49" t="s">
        <v>299</v>
      </c>
      <c r="H93" s="101" t="s">
        <v>352</v>
      </c>
      <c r="I93" s="101" t="s">
        <v>670</v>
      </c>
      <c r="J93" s="101"/>
      <c r="K93" s="101"/>
      <c r="L93" s="101"/>
      <c r="M93" s="101"/>
      <c r="N93" s="101"/>
      <c r="O93" s="101"/>
      <c r="P93" s="101" t="s">
        <v>351</v>
      </c>
      <c r="Q93" s="72"/>
    </row>
    <row r="94" ht="16.5" customHeight="1" spans="1:17">
      <c r="A94" s="68"/>
      <c r="B94" s="49" t="s">
        <v>662</v>
      </c>
      <c r="C94" s="49" t="s">
        <v>551</v>
      </c>
      <c r="D94" s="49" t="s">
        <v>600</v>
      </c>
      <c r="E94" s="49" t="s">
        <v>316</v>
      </c>
      <c r="F94" s="49" t="s">
        <v>298</v>
      </c>
      <c r="G94" s="49" t="s">
        <v>353</v>
      </c>
      <c r="H94" s="101" t="s">
        <v>671</v>
      </c>
      <c r="I94" s="101" t="s">
        <v>672</v>
      </c>
      <c r="J94" s="101"/>
      <c r="K94" s="101"/>
      <c r="L94" s="101"/>
      <c r="M94" s="101"/>
      <c r="N94" s="101"/>
      <c r="O94" s="101"/>
      <c r="P94" s="101" t="s">
        <v>135</v>
      </c>
      <c r="Q94" s="72"/>
    </row>
    <row r="95" ht="16.5" customHeight="1" spans="1:17">
      <c r="A95" s="68"/>
      <c r="B95" s="49" t="s">
        <v>662</v>
      </c>
      <c r="C95" s="49" t="s">
        <v>551</v>
      </c>
      <c r="D95" s="49" t="s">
        <v>625</v>
      </c>
      <c r="E95" s="49" t="s">
        <v>316</v>
      </c>
      <c r="F95" s="49" t="s">
        <v>234</v>
      </c>
      <c r="G95" s="49" t="s">
        <v>235</v>
      </c>
      <c r="H95" s="101" t="s">
        <v>673</v>
      </c>
      <c r="I95" s="101" t="s">
        <v>673</v>
      </c>
      <c r="J95" s="101"/>
      <c r="K95" s="101"/>
      <c r="L95" s="101"/>
      <c r="M95" s="101"/>
      <c r="N95" s="101"/>
      <c r="O95" s="101"/>
      <c r="P95" s="101"/>
      <c r="Q95" s="72"/>
    </row>
    <row r="96" ht="16.5" customHeight="1" spans="1:17">
      <c r="A96" s="68"/>
      <c r="B96" s="49" t="s">
        <v>662</v>
      </c>
      <c r="C96" s="49" t="s">
        <v>551</v>
      </c>
      <c r="D96" s="49" t="s">
        <v>660</v>
      </c>
      <c r="E96" s="49" t="s">
        <v>316</v>
      </c>
      <c r="F96" s="49" t="s">
        <v>234</v>
      </c>
      <c r="G96" s="49" t="s">
        <v>235</v>
      </c>
      <c r="H96" s="101" t="s">
        <v>674</v>
      </c>
      <c r="I96" s="101"/>
      <c r="J96" s="101"/>
      <c r="K96" s="101"/>
      <c r="L96" s="101" t="s">
        <v>674</v>
      </c>
      <c r="M96" s="101"/>
      <c r="N96" s="101"/>
      <c r="O96" s="101"/>
      <c r="P96" s="101"/>
      <c r="Q96" s="72"/>
    </row>
    <row r="97" ht="16.5" customHeight="1" spans="1:17">
      <c r="A97" s="68"/>
      <c r="B97" s="49" t="s">
        <v>662</v>
      </c>
      <c r="C97" s="49" t="s">
        <v>551</v>
      </c>
      <c r="D97" s="49" t="s">
        <v>675</v>
      </c>
      <c r="E97" s="49" t="s">
        <v>316</v>
      </c>
      <c r="F97" s="49" t="s">
        <v>234</v>
      </c>
      <c r="G97" s="49" t="s">
        <v>235</v>
      </c>
      <c r="H97" s="101" t="s">
        <v>676</v>
      </c>
      <c r="I97" s="101"/>
      <c r="J97" s="101"/>
      <c r="K97" s="101"/>
      <c r="L97" s="101" t="s">
        <v>676</v>
      </c>
      <c r="M97" s="101"/>
      <c r="N97" s="101"/>
      <c r="O97" s="101"/>
      <c r="P97" s="101"/>
      <c r="Q97" s="72"/>
    </row>
    <row r="98" ht="16.5" customHeight="1" spans="1:17">
      <c r="A98" s="68"/>
      <c r="B98" s="49" t="s">
        <v>662</v>
      </c>
      <c r="C98" s="49" t="s">
        <v>551</v>
      </c>
      <c r="D98" s="49" t="s">
        <v>677</v>
      </c>
      <c r="E98" s="49" t="s">
        <v>316</v>
      </c>
      <c r="F98" s="49" t="s">
        <v>298</v>
      </c>
      <c r="G98" s="49" t="s">
        <v>350</v>
      </c>
      <c r="H98" s="101" t="s">
        <v>678</v>
      </c>
      <c r="I98" s="101"/>
      <c r="J98" s="101"/>
      <c r="K98" s="101"/>
      <c r="L98" s="101" t="s">
        <v>678</v>
      </c>
      <c r="M98" s="101"/>
      <c r="N98" s="101"/>
      <c r="O98" s="101"/>
      <c r="P98" s="101"/>
      <c r="Q98" s="72"/>
    </row>
    <row r="99" ht="16.5" customHeight="1" spans="1:17">
      <c r="A99" s="68"/>
      <c r="B99" s="49" t="s">
        <v>662</v>
      </c>
      <c r="C99" s="49" t="s">
        <v>551</v>
      </c>
      <c r="D99" s="49" t="s">
        <v>679</v>
      </c>
      <c r="E99" s="49" t="s">
        <v>316</v>
      </c>
      <c r="F99" s="49" t="s">
        <v>298</v>
      </c>
      <c r="G99" s="49" t="s">
        <v>350</v>
      </c>
      <c r="H99" s="101" t="s">
        <v>231</v>
      </c>
      <c r="I99" s="101"/>
      <c r="J99" s="101"/>
      <c r="K99" s="101"/>
      <c r="L99" s="101" t="s">
        <v>231</v>
      </c>
      <c r="M99" s="101"/>
      <c r="N99" s="101"/>
      <c r="O99" s="101"/>
      <c r="P99" s="101"/>
      <c r="Q99" s="72"/>
    </row>
    <row r="100" ht="16.5" customHeight="1" spans="1:17">
      <c r="A100" s="68"/>
      <c r="B100" s="49" t="s">
        <v>662</v>
      </c>
      <c r="C100" s="49" t="s">
        <v>551</v>
      </c>
      <c r="D100" s="49" t="s">
        <v>589</v>
      </c>
      <c r="E100" s="49" t="s">
        <v>316</v>
      </c>
      <c r="F100" s="49" t="s">
        <v>229</v>
      </c>
      <c r="G100" s="49" t="s">
        <v>243</v>
      </c>
      <c r="H100" s="101" t="s">
        <v>680</v>
      </c>
      <c r="I100" s="101" t="s">
        <v>681</v>
      </c>
      <c r="J100" s="101"/>
      <c r="K100" s="101"/>
      <c r="L100" s="101"/>
      <c r="M100" s="101"/>
      <c r="N100" s="101"/>
      <c r="O100" s="101"/>
      <c r="P100" s="101" t="s">
        <v>682</v>
      </c>
      <c r="Q100" s="72"/>
    </row>
    <row r="101" ht="16.5" customHeight="1" spans="1:17">
      <c r="A101" s="68"/>
      <c r="B101" s="49" t="s">
        <v>662</v>
      </c>
      <c r="C101" s="49" t="s">
        <v>551</v>
      </c>
      <c r="D101" s="49" t="s">
        <v>657</v>
      </c>
      <c r="E101" s="49" t="s">
        <v>316</v>
      </c>
      <c r="F101" s="49" t="s">
        <v>298</v>
      </c>
      <c r="G101" s="49" t="s">
        <v>355</v>
      </c>
      <c r="H101" s="101" t="s">
        <v>231</v>
      </c>
      <c r="I101" s="101" t="s">
        <v>231</v>
      </c>
      <c r="J101" s="101"/>
      <c r="K101" s="101"/>
      <c r="L101" s="101"/>
      <c r="M101" s="101"/>
      <c r="N101" s="101"/>
      <c r="O101" s="101"/>
      <c r="P101" s="101"/>
      <c r="Q101" s="72"/>
    </row>
    <row r="102" ht="16.5" customHeight="1" spans="1:17">
      <c r="A102" s="68"/>
      <c r="B102" s="49" t="s">
        <v>683</v>
      </c>
      <c r="C102" s="49" t="s">
        <v>551</v>
      </c>
      <c r="D102" s="49" t="s">
        <v>591</v>
      </c>
      <c r="E102" s="49" t="s">
        <v>316</v>
      </c>
      <c r="F102" s="49" t="s">
        <v>234</v>
      </c>
      <c r="G102" s="49" t="s">
        <v>235</v>
      </c>
      <c r="H102" s="101" t="s">
        <v>684</v>
      </c>
      <c r="I102" s="101" t="s">
        <v>684</v>
      </c>
      <c r="J102" s="101"/>
      <c r="K102" s="101"/>
      <c r="L102" s="101"/>
      <c r="M102" s="101"/>
      <c r="N102" s="101"/>
      <c r="O102" s="101"/>
      <c r="P102" s="101"/>
      <c r="Q102" s="72"/>
    </row>
    <row r="103" ht="16.5" customHeight="1" spans="1:17">
      <c r="A103" s="68"/>
      <c r="B103" s="49" t="s">
        <v>683</v>
      </c>
      <c r="C103" s="49" t="s">
        <v>551</v>
      </c>
      <c r="D103" s="49" t="s">
        <v>552</v>
      </c>
      <c r="E103" s="49" t="s">
        <v>316</v>
      </c>
      <c r="F103" s="49" t="s">
        <v>229</v>
      </c>
      <c r="G103" s="49" t="s">
        <v>272</v>
      </c>
      <c r="H103" s="101" t="s">
        <v>685</v>
      </c>
      <c r="I103" s="101" t="s">
        <v>685</v>
      </c>
      <c r="J103" s="101"/>
      <c r="K103" s="101"/>
      <c r="L103" s="101"/>
      <c r="M103" s="101"/>
      <c r="N103" s="101"/>
      <c r="O103" s="101"/>
      <c r="P103" s="101"/>
      <c r="Q103" s="72"/>
    </row>
    <row r="104" ht="16.5" customHeight="1" spans="1:17">
      <c r="A104" s="68"/>
      <c r="B104" s="49" t="s">
        <v>683</v>
      </c>
      <c r="C104" s="49" t="s">
        <v>551</v>
      </c>
      <c r="D104" s="49" t="s">
        <v>552</v>
      </c>
      <c r="E104" s="49" t="s">
        <v>316</v>
      </c>
      <c r="F104" s="49" t="s">
        <v>229</v>
      </c>
      <c r="G104" s="49" t="s">
        <v>230</v>
      </c>
      <c r="H104" s="101" t="s">
        <v>686</v>
      </c>
      <c r="I104" s="101" t="s">
        <v>686</v>
      </c>
      <c r="J104" s="101"/>
      <c r="K104" s="101"/>
      <c r="L104" s="101"/>
      <c r="M104" s="101"/>
      <c r="N104" s="101"/>
      <c r="O104" s="101"/>
      <c r="P104" s="101"/>
      <c r="Q104" s="72"/>
    </row>
    <row r="105" ht="16.5" customHeight="1" spans="1:17">
      <c r="A105" s="68"/>
      <c r="B105" s="49" t="s">
        <v>683</v>
      </c>
      <c r="C105" s="49" t="s">
        <v>551</v>
      </c>
      <c r="D105" s="49" t="s">
        <v>687</v>
      </c>
      <c r="E105" s="49" t="s">
        <v>316</v>
      </c>
      <c r="F105" s="49" t="s">
        <v>298</v>
      </c>
      <c r="G105" s="49" t="s">
        <v>355</v>
      </c>
      <c r="H105" s="101" t="s">
        <v>688</v>
      </c>
      <c r="I105" s="101" t="s">
        <v>688</v>
      </c>
      <c r="J105" s="101"/>
      <c r="K105" s="101"/>
      <c r="L105" s="101"/>
      <c r="M105" s="101"/>
      <c r="N105" s="101"/>
      <c r="O105" s="101"/>
      <c r="P105" s="101"/>
      <c r="Q105" s="72"/>
    </row>
    <row r="106" ht="16.5" customHeight="1" spans="1:17">
      <c r="A106" s="68"/>
      <c r="B106" s="49" t="s">
        <v>683</v>
      </c>
      <c r="C106" s="49" t="s">
        <v>551</v>
      </c>
      <c r="D106" s="49" t="s">
        <v>689</v>
      </c>
      <c r="E106" s="49" t="s">
        <v>316</v>
      </c>
      <c r="F106" s="49" t="s">
        <v>229</v>
      </c>
      <c r="G106" s="49" t="s">
        <v>238</v>
      </c>
      <c r="H106" s="101" t="s">
        <v>341</v>
      </c>
      <c r="I106" s="101" t="s">
        <v>341</v>
      </c>
      <c r="J106" s="101"/>
      <c r="K106" s="101"/>
      <c r="L106" s="101"/>
      <c r="M106" s="101"/>
      <c r="N106" s="101"/>
      <c r="O106" s="101"/>
      <c r="P106" s="101"/>
      <c r="Q106" s="72"/>
    </row>
    <row r="107" ht="16.5" customHeight="1" spans="1:17">
      <c r="A107" s="68"/>
      <c r="B107" s="49" t="s">
        <v>683</v>
      </c>
      <c r="C107" s="49" t="s">
        <v>551</v>
      </c>
      <c r="D107" s="49" t="s">
        <v>596</v>
      </c>
      <c r="E107" s="49" t="s">
        <v>228</v>
      </c>
      <c r="F107" s="49" t="s">
        <v>229</v>
      </c>
      <c r="G107" s="49" t="s">
        <v>230</v>
      </c>
      <c r="H107" s="101" t="s">
        <v>231</v>
      </c>
      <c r="I107" s="101" t="s">
        <v>231</v>
      </c>
      <c r="J107" s="101"/>
      <c r="K107" s="101"/>
      <c r="L107" s="101"/>
      <c r="M107" s="101"/>
      <c r="N107" s="101"/>
      <c r="O107" s="101"/>
      <c r="P107" s="101"/>
      <c r="Q107" s="72"/>
    </row>
    <row r="108" ht="16.5" customHeight="1" spans="1:17">
      <c r="A108" s="68"/>
      <c r="B108" s="49" t="s">
        <v>683</v>
      </c>
      <c r="C108" s="49" t="s">
        <v>551</v>
      </c>
      <c r="D108" s="49" t="s">
        <v>596</v>
      </c>
      <c r="E108" s="49" t="s">
        <v>228</v>
      </c>
      <c r="F108" s="49" t="s">
        <v>229</v>
      </c>
      <c r="G108" s="49" t="s">
        <v>232</v>
      </c>
      <c r="H108" s="101" t="s">
        <v>233</v>
      </c>
      <c r="I108" s="101" t="s">
        <v>233</v>
      </c>
      <c r="J108" s="101"/>
      <c r="K108" s="101"/>
      <c r="L108" s="101"/>
      <c r="M108" s="101"/>
      <c r="N108" s="101"/>
      <c r="O108" s="101"/>
      <c r="P108" s="101"/>
      <c r="Q108" s="72"/>
    </row>
    <row r="109" ht="16.5" customHeight="1" spans="1:17">
      <c r="A109" s="68"/>
      <c r="B109" s="49" t="s">
        <v>683</v>
      </c>
      <c r="C109" s="49" t="s">
        <v>551</v>
      </c>
      <c r="D109" s="49" t="s">
        <v>596</v>
      </c>
      <c r="E109" s="49" t="s">
        <v>228</v>
      </c>
      <c r="F109" s="49" t="s">
        <v>234</v>
      </c>
      <c r="G109" s="49" t="s">
        <v>235</v>
      </c>
      <c r="H109" s="101" t="s">
        <v>236</v>
      </c>
      <c r="I109" s="101" t="s">
        <v>236</v>
      </c>
      <c r="J109" s="101"/>
      <c r="K109" s="101"/>
      <c r="L109" s="101"/>
      <c r="M109" s="101"/>
      <c r="N109" s="101"/>
      <c r="O109" s="101"/>
      <c r="P109" s="101"/>
      <c r="Q109" s="72"/>
    </row>
    <row r="110" ht="16.5" customHeight="1" spans="1:17">
      <c r="A110" s="68"/>
      <c r="B110" s="49" t="s">
        <v>683</v>
      </c>
      <c r="C110" s="49" t="s">
        <v>551</v>
      </c>
      <c r="D110" s="49" t="s">
        <v>596</v>
      </c>
      <c r="E110" s="49" t="s">
        <v>316</v>
      </c>
      <c r="F110" s="49" t="s">
        <v>229</v>
      </c>
      <c r="G110" s="49" t="s">
        <v>272</v>
      </c>
      <c r="H110" s="101" t="s">
        <v>135</v>
      </c>
      <c r="I110" s="101" t="s">
        <v>135</v>
      </c>
      <c r="J110" s="101"/>
      <c r="K110" s="101"/>
      <c r="L110" s="101"/>
      <c r="M110" s="101"/>
      <c r="N110" s="101"/>
      <c r="O110" s="101"/>
      <c r="P110" s="101"/>
      <c r="Q110" s="72"/>
    </row>
    <row r="111" ht="16.5" customHeight="1" spans="1:17">
      <c r="A111" s="68"/>
      <c r="B111" s="49" t="s">
        <v>683</v>
      </c>
      <c r="C111" s="49" t="s">
        <v>551</v>
      </c>
      <c r="D111" s="49" t="s">
        <v>596</v>
      </c>
      <c r="E111" s="49" t="s">
        <v>316</v>
      </c>
      <c r="F111" s="49" t="s">
        <v>229</v>
      </c>
      <c r="G111" s="49" t="s">
        <v>232</v>
      </c>
      <c r="H111" s="101" t="s">
        <v>690</v>
      </c>
      <c r="I111" s="101" t="s">
        <v>690</v>
      </c>
      <c r="J111" s="101"/>
      <c r="K111" s="101"/>
      <c r="L111" s="101"/>
      <c r="M111" s="101"/>
      <c r="N111" s="101"/>
      <c r="O111" s="101"/>
      <c r="P111" s="101"/>
      <c r="Q111" s="72"/>
    </row>
    <row r="112" ht="16.5" customHeight="1" spans="1:17">
      <c r="A112" s="68"/>
      <c r="B112" s="49" t="s">
        <v>683</v>
      </c>
      <c r="C112" s="49" t="s">
        <v>551</v>
      </c>
      <c r="D112" s="49" t="s">
        <v>620</v>
      </c>
      <c r="E112" s="49" t="s">
        <v>316</v>
      </c>
      <c r="F112" s="49" t="s">
        <v>234</v>
      </c>
      <c r="G112" s="49" t="s">
        <v>235</v>
      </c>
      <c r="H112" s="101" t="s">
        <v>691</v>
      </c>
      <c r="I112" s="101" t="s">
        <v>691</v>
      </c>
      <c r="J112" s="101"/>
      <c r="K112" s="101"/>
      <c r="L112" s="101"/>
      <c r="M112" s="101"/>
      <c r="N112" s="101"/>
      <c r="O112" s="101"/>
      <c r="P112" s="101"/>
      <c r="Q112" s="72"/>
    </row>
    <row r="113" ht="16.5" customHeight="1" spans="1:17">
      <c r="A113" s="68"/>
      <c r="B113" s="49" t="s">
        <v>683</v>
      </c>
      <c r="C113" s="49" t="s">
        <v>551</v>
      </c>
      <c r="D113" s="49" t="s">
        <v>598</v>
      </c>
      <c r="E113" s="49" t="s">
        <v>316</v>
      </c>
      <c r="F113" s="49" t="s">
        <v>229</v>
      </c>
      <c r="G113" s="49" t="s">
        <v>243</v>
      </c>
      <c r="H113" s="101" t="s">
        <v>692</v>
      </c>
      <c r="I113" s="101" t="s">
        <v>692</v>
      </c>
      <c r="J113" s="101"/>
      <c r="K113" s="101"/>
      <c r="L113" s="101"/>
      <c r="M113" s="101"/>
      <c r="N113" s="101"/>
      <c r="O113" s="101"/>
      <c r="P113" s="101"/>
      <c r="Q113" s="72"/>
    </row>
    <row r="114" ht="25.35" customHeight="1" spans="1:17">
      <c r="A114" s="68"/>
      <c r="B114" s="49" t="s">
        <v>683</v>
      </c>
      <c r="C114" s="49" t="s">
        <v>551</v>
      </c>
      <c r="D114" s="49" t="s">
        <v>693</v>
      </c>
      <c r="E114" s="49" t="s">
        <v>535</v>
      </c>
      <c r="F114" s="49" t="s">
        <v>234</v>
      </c>
      <c r="G114" s="49" t="s">
        <v>235</v>
      </c>
      <c r="H114" s="101" t="s">
        <v>10</v>
      </c>
      <c r="I114" s="101"/>
      <c r="J114" s="101" t="s">
        <v>10</v>
      </c>
      <c r="K114" s="101"/>
      <c r="L114" s="101"/>
      <c r="M114" s="101"/>
      <c r="N114" s="101"/>
      <c r="O114" s="101"/>
      <c r="P114" s="101"/>
      <c r="Q114" s="72"/>
    </row>
    <row r="115" ht="16.5" customHeight="1" spans="1:17">
      <c r="A115" s="68"/>
      <c r="B115" s="49" t="s">
        <v>683</v>
      </c>
      <c r="C115" s="49" t="s">
        <v>551</v>
      </c>
      <c r="D115" s="49" t="s">
        <v>625</v>
      </c>
      <c r="E115" s="49" t="s">
        <v>316</v>
      </c>
      <c r="F115" s="49" t="s">
        <v>234</v>
      </c>
      <c r="G115" s="49" t="s">
        <v>235</v>
      </c>
      <c r="H115" s="101" t="s">
        <v>694</v>
      </c>
      <c r="I115" s="101" t="s">
        <v>694</v>
      </c>
      <c r="J115" s="101"/>
      <c r="K115" s="101"/>
      <c r="L115" s="101"/>
      <c r="M115" s="101"/>
      <c r="N115" s="101"/>
      <c r="O115" s="101"/>
      <c r="P115" s="101"/>
      <c r="Q115" s="72"/>
    </row>
    <row r="116" ht="25.35" customHeight="1" spans="1:17">
      <c r="A116" s="68"/>
      <c r="B116" s="49" t="s">
        <v>683</v>
      </c>
      <c r="C116" s="49" t="s">
        <v>551</v>
      </c>
      <c r="D116" s="49" t="s">
        <v>695</v>
      </c>
      <c r="E116" s="49" t="s">
        <v>535</v>
      </c>
      <c r="F116" s="49" t="s">
        <v>234</v>
      </c>
      <c r="G116" s="49" t="s">
        <v>235</v>
      </c>
      <c r="H116" s="101" t="s">
        <v>147</v>
      </c>
      <c r="I116" s="101"/>
      <c r="J116" s="101"/>
      <c r="K116" s="101"/>
      <c r="L116" s="101"/>
      <c r="M116" s="101" t="s">
        <v>147</v>
      </c>
      <c r="N116" s="101"/>
      <c r="O116" s="101"/>
      <c r="P116" s="101"/>
      <c r="Q116" s="72"/>
    </row>
    <row r="117" ht="16.5" customHeight="1" spans="1:17">
      <c r="A117" s="68"/>
      <c r="B117" s="49" t="s">
        <v>683</v>
      </c>
      <c r="C117" s="49" t="s">
        <v>551</v>
      </c>
      <c r="D117" s="49" t="s">
        <v>652</v>
      </c>
      <c r="E117" s="49" t="s">
        <v>316</v>
      </c>
      <c r="F117" s="49" t="s">
        <v>234</v>
      </c>
      <c r="G117" s="49" t="s">
        <v>235</v>
      </c>
      <c r="H117" s="101" t="s">
        <v>696</v>
      </c>
      <c r="I117" s="101"/>
      <c r="J117" s="101"/>
      <c r="K117" s="101"/>
      <c r="L117" s="101" t="s">
        <v>696</v>
      </c>
      <c r="M117" s="101"/>
      <c r="N117" s="101"/>
      <c r="O117" s="101"/>
      <c r="P117" s="101"/>
      <c r="Q117" s="72"/>
    </row>
    <row r="118" ht="16.5" customHeight="1" spans="1:17">
      <c r="A118" s="68"/>
      <c r="B118" s="49" t="s">
        <v>683</v>
      </c>
      <c r="C118" s="49" t="s">
        <v>551</v>
      </c>
      <c r="D118" s="49" t="s">
        <v>697</v>
      </c>
      <c r="E118" s="49" t="s">
        <v>316</v>
      </c>
      <c r="F118" s="49" t="s">
        <v>229</v>
      </c>
      <c r="G118" s="49" t="s">
        <v>243</v>
      </c>
      <c r="H118" s="101" t="s">
        <v>698</v>
      </c>
      <c r="I118" s="101"/>
      <c r="J118" s="101"/>
      <c r="K118" s="101"/>
      <c r="L118" s="101" t="s">
        <v>698</v>
      </c>
      <c r="M118" s="101"/>
      <c r="N118" s="101"/>
      <c r="O118" s="101"/>
      <c r="P118" s="101"/>
      <c r="Q118" s="72"/>
    </row>
    <row r="119" ht="16.5" customHeight="1" spans="1:17">
      <c r="A119" s="68"/>
      <c r="B119" s="49" t="s">
        <v>683</v>
      </c>
      <c r="C119" s="49" t="s">
        <v>551</v>
      </c>
      <c r="D119" s="49" t="s">
        <v>589</v>
      </c>
      <c r="E119" s="49" t="s">
        <v>316</v>
      </c>
      <c r="F119" s="49" t="s">
        <v>229</v>
      </c>
      <c r="G119" s="49" t="s">
        <v>256</v>
      </c>
      <c r="H119" s="101" t="s">
        <v>328</v>
      </c>
      <c r="I119" s="101" t="s">
        <v>328</v>
      </c>
      <c r="J119" s="101"/>
      <c r="K119" s="101"/>
      <c r="L119" s="101"/>
      <c r="M119" s="101"/>
      <c r="N119" s="101"/>
      <c r="O119" s="101"/>
      <c r="P119" s="101"/>
      <c r="Q119" s="72"/>
    </row>
    <row r="120" ht="16.5" customHeight="1" spans="1:17">
      <c r="A120" s="68"/>
      <c r="B120" s="49" t="s">
        <v>683</v>
      </c>
      <c r="C120" s="49" t="s">
        <v>551</v>
      </c>
      <c r="D120" s="49" t="s">
        <v>589</v>
      </c>
      <c r="E120" s="49" t="s">
        <v>316</v>
      </c>
      <c r="F120" s="49" t="s">
        <v>229</v>
      </c>
      <c r="G120" s="49" t="s">
        <v>272</v>
      </c>
      <c r="H120" s="101" t="s">
        <v>699</v>
      </c>
      <c r="I120" s="101" t="s">
        <v>699</v>
      </c>
      <c r="J120" s="101"/>
      <c r="K120" s="101"/>
      <c r="L120" s="101"/>
      <c r="M120" s="101"/>
      <c r="N120" s="101"/>
      <c r="O120" s="101"/>
      <c r="P120" s="101"/>
      <c r="Q120" s="72"/>
    </row>
    <row r="121" ht="16.5" customHeight="1" spans="1:17">
      <c r="A121" s="68"/>
      <c r="B121" s="49" t="s">
        <v>683</v>
      </c>
      <c r="C121" s="49" t="s">
        <v>551</v>
      </c>
      <c r="D121" s="49" t="s">
        <v>589</v>
      </c>
      <c r="E121" s="49" t="s">
        <v>316</v>
      </c>
      <c r="F121" s="49" t="s">
        <v>229</v>
      </c>
      <c r="G121" s="49" t="s">
        <v>232</v>
      </c>
      <c r="H121" s="101" t="s">
        <v>700</v>
      </c>
      <c r="I121" s="101" t="s">
        <v>700</v>
      </c>
      <c r="J121" s="101"/>
      <c r="K121" s="101"/>
      <c r="L121" s="101"/>
      <c r="M121" s="101"/>
      <c r="N121" s="101"/>
      <c r="O121" s="101"/>
      <c r="P121" s="101"/>
      <c r="Q121" s="72"/>
    </row>
    <row r="122" ht="16.5" customHeight="1" spans="1:17">
      <c r="A122" s="68"/>
      <c r="B122" s="49" t="s">
        <v>683</v>
      </c>
      <c r="C122" s="49" t="s">
        <v>551</v>
      </c>
      <c r="D122" s="49" t="s">
        <v>589</v>
      </c>
      <c r="E122" s="49" t="s">
        <v>316</v>
      </c>
      <c r="F122" s="49" t="s">
        <v>229</v>
      </c>
      <c r="G122" s="49" t="s">
        <v>284</v>
      </c>
      <c r="H122" s="101" t="s">
        <v>144</v>
      </c>
      <c r="I122" s="101"/>
      <c r="J122" s="101"/>
      <c r="K122" s="101"/>
      <c r="L122" s="101"/>
      <c r="M122" s="101"/>
      <c r="N122" s="101"/>
      <c r="O122" s="101"/>
      <c r="P122" s="101" t="s">
        <v>144</v>
      </c>
      <c r="Q122" s="72"/>
    </row>
    <row r="123" ht="16.5" customHeight="1" spans="1:17">
      <c r="A123" s="68"/>
      <c r="B123" s="49" t="s">
        <v>683</v>
      </c>
      <c r="C123" s="49" t="s">
        <v>551</v>
      </c>
      <c r="D123" s="49" t="s">
        <v>589</v>
      </c>
      <c r="E123" s="49" t="s">
        <v>316</v>
      </c>
      <c r="F123" s="49" t="s">
        <v>229</v>
      </c>
      <c r="G123" s="49" t="s">
        <v>243</v>
      </c>
      <c r="H123" s="101" t="s">
        <v>701</v>
      </c>
      <c r="I123" s="101" t="s">
        <v>701</v>
      </c>
      <c r="J123" s="101"/>
      <c r="K123" s="101"/>
      <c r="L123" s="101"/>
      <c r="M123" s="101"/>
      <c r="N123" s="101"/>
      <c r="O123" s="101"/>
      <c r="P123" s="101"/>
      <c r="Q123" s="72"/>
    </row>
    <row r="124" ht="16.5" customHeight="1" spans="1:17">
      <c r="A124" s="68"/>
      <c r="B124" s="49" t="s">
        <v>702</v>
      </c>
      <c r="C124" s="49" t="s">
        <v>551</v>
      </c>
      <c r="D124" s="49" t="s">
        <v>552</v>
      </c>
      <c r="E124" s="49" t="s">
        <v>502</v>
      </c>
      <c r="F124" s="49" t="s">
        <v>229</v>
      </c>
      <c r="G124" s="49" t="s">
        <v>243</v>
      </c>
      <c r="H124" s="101" t="s">
        <v>703</v>
      </c>
      <c r="I124" s="101" t="s">
        <v>703</v>
      </c>
      <c r="J124" s="101"/>
      <c r="K124" s="101"/>
      <c r="L124" s="101"/>
      <c r="M124" s="101"/>
      <c r="N124" s="101"/>
      <c r="O124" s="101"/>
      <c r="P124" s="101"/>
      <c r="Q124" s="72"/>
    </row>
    <row r="125" ht="16.5" customHeight="1" spans="1:17">
      <c r="A125" s="68"/>
      <c r="B125" s="49" t="s">
        <v>702</v>
      </c>
      <c r="C125" s="49" t="s">
        <v>551</v>
      </c>
      <c r="D125" s="49" t="s">
        <v>594</v>
      </c>
      <c r="E125" s="49" t="s">
        <v>502</v>
      </c>
      <c r="F125" s="49" t="s">
        <v>229</v>
      </c>
      <c r="G125" s="49" t="s">
        <v>382</v>
      </c>
      <c r="H125" s="101" t="s">
        <v>519</v>
      </c>
      <c r="I125" s="101"/>
      <c r="J125" s="101"/>
      <c r="K125" s="101"/>
      <c r="L125" s="101"/>
      <c r="M125" s="101"/>
      <c r="N125" s="101"/>
      <c r="O125" s="101"/>
      <c r="P125" s="101" t="s">
        <v>519</v>
      </c>
      <c r="Q125" s="72"/>
    </row>
    <row r="126" ht="16.5" customHeight="1" spans="1:17">
      <c r="A126" s="68"/>
      <c r="B126" s="49" t="s">
        <v>702</v>
      </c>
      <c r="C126" s="49" t="s">
        <v>551</v>
      </c>
      <c r="D126" s="49" t="s">
        <v>594</v>
      </c>
      <c r="E126" s="49" t="s">
        <v>502</v>
      </c>
      <c r="F126" s="49" t="s">
        <v>298</v>
      </c>
      <c r="G126" s="49" t="s">
        <v>350</v>
      </c>
      <c r="H126" s="101" t="s">
        <v>704</v>
      </c>
      <c r="I126" s="101" t="s">
        <v>704</v>
      </c>
      <c r="J126" s="101"/>
      <c r="K126" s="101"/>
      <c r="L126" s="101"/>
      <c r="M126" s="101"/>
      <c r="N126" s="101"/>
      <c r="O126" s="101"/>
      <c r="P126" s="101"/>
      <c r="Q126" s="72"/>
    </row>
    <row r="127" ht="16.5" customHeight="1" spans="1:17">
      <c r="A127" s="68"/>
      <c r="B127" s="49" t="s">
        <v>702</v>
      </c>
      <c r="C127" s="49" t="s">
        <v>551</v>
      </c>
      <c r="D127" s="49" t="s">
        <v>598</v>
      </c>
      <c r="E127" s="49" t="s">
        <v>502</v>
      </c>
      <c r="F127" s="49" t="s">
        <v>229</v>
      </c>
      <c r="G127" s="49" t="s">
        <v>243</v>
      </c>
      <c r="H127" s="101" t="s">
        <v>705</v>
      </c>
      <c r="I127" s="101" t="s">
        <v>705</v>
      </c>
      <c r="J127" s="101"/>
      <c r="K127" s="101"/>
      <c r="L127" s="101"/>
      <c r="M127" s="101"/>
      <c r="N127" s="101"/>
      <c r="O127" s="101"/>
      <c r="P127" s="101"/>
      <c r="Q127" s="72"/>
    </row>
    <row r="128" ht="25.35" customHeight="1" spans="1:17">
      <c r="A128" s="68"/>
      <c r="B128" s="49" t="s">
        <v>702</v>
      </c>
      <c r="C128" s="49" t="s">
        <v>551</v>
      </c>
      <c r="D128" s="49" t="s">
        <v>706</v>
      </c>
      <c r="E128" s="49" t="s">
        <v>502</v>
      </c>
      <c r="F128" s="49" t="s">
        <v>229</v>
      </c>
      <c r="G128" s="49" t="s">
        <v>243</v>
      </c>
      <c r="H128" s="101" t="s">
        <v>707</v>
      </c>
      <c r="I128" s="101"/>
      <c r="J128" s="101"/>
      <c r="K128" s="101"/>
      <c r="L128" s="101" t="s">
        <v>707</v>
      </c>
      <c r="M128" s="101"/>
      <c r="N128" s="101"/>
      <c r="O128" s="101"/>
      <c r="P128" s="101"/>
      <c r="Q128" s="72"/>
    </row>
    <row r="129" ht="25.35" customHeight="1" spans="1:17">
      <c r="A129" s="68"/>
      <c r="B129" s="49" t="s">
        <v>702</v>
      </c>
      <c r="C129" s="49" t="s">
        <v>551</v>
      </c>
      <c r="D129" s="49" t="s">
        <v>708</v>
      </c>
      <c r="E129" s="49" t="s">
        <v>502</v>
      </c>
      <c r="F129" s="49" t="s">
        <v>229</v>
      </c>
      <c r="G129" s="49" t="s">
        <v>243</v>
      </c>
      <c r="H129" s="101" t="s">
        <v>157</v>
      </c>
      <c r="I129" s="101"/>
      <c r="J129" s="101"/>
      <c r="K129" s="101"/>
      <c r="L129" s="101" t="s">
        <v>157</v>
      </c>
      <c r="M129" s="101"/>
      <c r="N129" s="101"/>
      <c r="O129" s="101"/>
      <c r="P129" s="101"/>
      <c r="Q129" s="72"/>
    </row>
    <row r="130" ht="16.5" customHeight="1" spans="1:17">
      <c r="A130" s="68"/>
      <c r="B130" s="49" t="s">
        <v>702</v>
      </c>
      <c r="C130" s="49" t="s">
        <v>551</v>
      </c>
      <c r="D130" s="49" t="s">
        <v>709</v>
      </c>
      <c r="E130" s="49" t="s">
        <v>502</v>
      </c>
      <c r="F130" s="49" t="s">
        <v>298</v>
      </c>
      <c r="G130" s="49" t="s">
        <v>350</v>
      </c>
      <c r="H130" s="101" t="s">
        <v>710</v>
      </c>
      <c r="I130" s="101"/>
      <c r="J130" s="101"/>
      <c r="K130" s="101"/>
      <c r="L130" s="101" t="s">
        <v>710</v>
      </c>
      <c r="M130" s="101"/>
      <c r="N130" s="101"/>
      <c r="O130" s="101"/>
      <c r="P130" s="101"/>
      <c r="Q130" s="72"/>
    </row>
    <row r="131" ht="25.35" customHeight="1" spans="1:17">
      <c r="A131" s="68"/>
      <c r="B131" s="49" t="s">
        <v>702</v>
      </c>
      <c r="C131" s="49" t="s">
        <v>551</v>
      </c>
      <c r="D131" s="49" t="s">
        <v>711</v>
      </c>
      <c r="E131" s="49" t="s">
        <v>502</v>
      </c>
      <c r="F131" s="49" t="s">
        <v>229</v>
      </c>
      <c r="G131" s="49" t="s">
        <v>243</v>
      </c>
      <c r="H131" s="101" t="s">
        <v>712</v>
      </c>
      <c r="I131" s="101"/>
      <c r="J131" s="101"/>
      <c r="K131" s="101"/>
      <c r="L131" s="101" t="s">
        <v>712</v>
      </c>
      <c r="M131" s="101"/>
      <c r="N131" s="101"/>
      <c r="O131" s="101"/>
      <c r="P131" s="101"/>
      <c r="Q131" s="72"/>
    </row>
    <row r="132" ht="16.5" customHeight="1" spans="1:17">
      <c r="A132" s="68"/>
      <c r="B132" s="49" t="s">
        <v>702</v>
      </c>
      <c r="C132" s="49" t="s">
        <v>551</v>
      </c>
      <c r="D132" s="49" t="s">
        <v>589</v>
      </c>
      <c r="E132" s="49" t="s">
        <v>502</v>
      </c>
      <c r="F132" s="49" t="s">
        <v>229</v>
      </c>
      <c r="G132" s="49" t="s">
        <v>268</v>
      </c>
      <c r="H132" s="101" t="s">
        <v>514</v>
      </c>
      <c r="I132" s="101" t="s">
        <v>514</v>
      </c>
      <c r="J132" s="101"/>
      <c r="K132" s="101"/>
      <c r="L132" s="101"/>
      <c r="M132" s="101"/>
      <c r="N132" s="101"/>
      <c r="O132" s="101"/>
      <c r="P132" s="101"/>
      <c r="Q132" s="72"/>
    </row>
    <row r="133" ht="16.5" customHeight="1" spans="1:17">
      <c r="A133" s="68"/>
      <c r="B133" s="49" t="s">
        <v>702</v>
      </c>
      <c r="C133" s="49" t="s">
        <v>551</v>
      </c>
      <c r="D133" s="49" t="s">
        <v>589</v>
      </c>
      <c r="E133" s="49" t="s">
        <v>502</v>
      </c>
      <c r="F133" s="49" t="s">
        <v>229</v>
      </c>
      <c r="G133" s="49" t="s">
        <v>272</v>
      </c>
      <c r="H133" s="101" t="s">
        <v>440</v>
      </c>
      <c r="I133" s="101" t="s">
        <v>440</v>
      </c>
      <c r="J133" s="101"/>
      <c r="K133" s="101"/>
      <c r="L133" s="101"/>
      <c r="M133" s="101"/>
      <c r="N133" s="101"/>
      <c r="O133" s="101"/>
      <c r="P133" s="101"/>
      <c r="Q133" s="72"/>
    </row>
    <row r="134" ht="16.5" customHeight="1" spans="1:17">
      <c r="A134" s="68"/>
      <c r="B134" s="49" t="s">
        <v>702</v>
      </c>
      <c r="C134" s="49" t="s">
        <v>551</v>
      </c>
      <c r="D134" s="49" t="s">
        <v>589</v>
      </c>
      <c r="E134" s="49" t="s">
        <v>502</v>
      </c>
      <c r="F134" s="49" t="s">
        <v>229</v>
      </c>
      <c r="G134" s="49" t="s">
        <v>232</v>
      </c>
      <c r="H134" s="101" t="s">
        <v>520</v>
      </c>
      <c r="I134" s="101" t="s">
        <v>520</v>
      </c>
      <c r="J134" s="101"/>
      <c r="K134" s="101"/>
      <c r="L134" s="101"/>
      <c r="M134" s="101"/>
      <c r="N134" s="101"/>
      <c r="O134" s="101"/>
      <c r="P134" s="101"/>
      <c r="Q134" s="72"/>
    </row>
    <row r="135" ht="16.5" customHeight="1" spans="1:17">
      <c r="A135" s="68"/>
      <c r="B135" s="49" t="s">
        <v>702</v>
      </c>
      <c r="C135" s="49" t="s">
        <v>551</v>
      </c>
      <c r="D135" s="49" t="s">
        <v>589</v>
      </c>
      <c r="E135" s="49" t="s">
        <v>502</v>
      </c>
      <c r="F135" s="49" t="s">
        <v>229</v>
      </c>
      <c r="G135" s="49" t="s">
        <v>243</v>
      </c>
      <c r="H135" s="101" t="s">
        <v>713</v>
      </c>
      <c r="I135" s="101" t="s">
        <v>713</v>
      </c>
      <c r="J135" s="101"/>
      <c r="K135" s="101"/>
      <c r="L135" s="101"/>
      <c r="M135" s="101"/>
      <c r="N135" s="101"/>
      <c r="O135" s="101"/>
      <c r="P135" s="101"/>
      <c r="Q135" s="72"/>
    </row>
    <row r="136" ht="16.5" customHeight="1" spans="1:17">
      <c r="A136" s="68"/>
      <c r="B136" s="49" t="s">
        <v>702</v>
      </c>
      <c r="C136" s="49" t="s">
        <v>551</v>
      </c>
      <c r="D136" s="49" t="s">
        <v>657</v>
      </c>
      <c r="E136" s="49" t="s">
        <v>502</v>
      </c>
      <c r="F136" s="49" t="s">
        <v>298</v>
      </c>
      <c r="G136" s="49" t="s">
        <v>355</v>
      </c>
      <c r="H136" s="101" t="s">
        <v>231</v>
      </c>
      <c r="I136" s="101" t="s">
        <v>231</v>
      </c>
      <c r="J136" s="101"/>
      <c r="K136" s="101"/>
      <c r="L136" s="101"/>
      <c r="M136" s="101"/>
      <c r="N136" s="101"/>
      <c r="O136" s="101"/>
      <c r="P136" s="101"/>
      <c r="Q136" s="72"/>
    </row>
    <row r="137" ht="16.5" customHeight="1" spans="1:17">
      <c r="A137" s="68"/>
      <c r="B137" s="49" t="s">
        <v>714</v>
      </c>
      <c r="C137" s="49" t="s">
        <v>551</v>
      </c>
      <c r="D137" s="49" t="s">
        <v>591</v>
      </c>
      <c r="E137" s="49" t="s">
        <v>316</v>
      </c>
      <c r="F137" s="49" t="s">
        <v>229</v>
      </c>
      <c r="G137" s="49" t="s">
        <v>243</v>
      </c>
      <c r="H137" s="101" t="s">
        <v>715</v>
      </c>
      <c r="I137" s="101" t="s">
        <v>715</v>
      </c>
      <c r="J137" s="101"/>
      <c r="K137" s="101"/>
      <c r="L137" s="101"/>
      <c r="M137" s="101"/>
      <c r="N137" s="101"/>
      <c r="O137" s="101"/>
      <c r="P137" s="101"/>
      <c r="Q137" s="72"/>
    </row>
    <row r="138" ht="16.5" customHeight="1" spans="1:17">
      <c r="A138" s="68"/>
      <c r="B138" s="49" t="s">
        <v>714</v>
      </c>
      <c r="C138" s="49" t="s">
        <v>551</v>
      </c>
      <c r="D138" s="49" t="s">
        <v>552</v>
      </c>
      <c r="E138" s="49" t="s">
        <v>316</v>
      </c>
      <c r="F138" s="49" t="s">
        <v>229</v>
      </c>
      <c r="G138" s="49" t="s">
        <v>230</v>
      </c>
      <c r="H138" s="101" t="s">
        <v>716</v>
      </c>
      <c r="I138" s="101" t="s">
        <v>716</v>
      </c>
      <c r="J138" s="101"/>
      <c r="K138" s="101"/>
      <c r="L138" s="101"/>
      <c r="M138" s="101"/>
      <c r="N138" s="101"/>
      <c r="O138" s="101"/>
      <c r="P138" s="101"/>
      <c r="Q138" s="72"/>
    </row>
    <row r="139" ht="16.5" customHeight="1" spans="1:17">
      <c r="A139" s="68"/>
      <c r="B139" s="49" t="s">
        <v>714</v>
      </c>
      <c r="C139" s="49" t="s">
        <v>551</v>
      </c>
      <c r="D139" s="49" t="s">
        <v>596</v>
      </c>
      <c r="E139" s="49" t="s">
        <v>316</v>
      </c>
      <c r="F139" s="49" t="s">
        <v>229</v>
      </c>
      <c r="G139" s="49" t="s">
        <v>243</v>
      </c>
      <c r="H139" s="101" t="s">
        <v>717</v>
      </c>
      <c r="I139" s="101" t="s">
        <v>718</v>
      </c>
      <c r="J139" s="101"/>
      <c r="K139" s="101"/>
      <c r="L139" s="101"/>
      <c r="M139" s="101"/>
      <c r="N139" s="101"/>
      <c r="O139" s="101"/>
      <c r="P139" s="101" t="s">
        <v>163</v>
      </c>
      <c r="Q139" s="72"/>
    </row>
    <row r="140" ht="16.5" customHeight="1" spans="1:17">
      <c r="A140" s="68"/>
      <c r="B140" s="49" t="s">
        <v>714</v>
      </c>
      <c r="C140" s="49" t="s">
        <v>551</v>
      </c>
      <c r="D140" s="49" t="s">
        <v>719</v>
      </c>
      <c r="E140" s="49" t="s">
        <v>316</v>
      </c>
      <c r="F140" s="49" t="s">
        <v>229</v>
      </c>
      <c r="G140" s="49" t="s">
        <v>243</v>
      </c>
      <c r="H140" s="101" t="s">
        <v>135</v>
      </c>
      <c r="I140" s="101" t="s">
        <v>135</v>
      </c>
      <c r="J140" s="101"/>
      <c r="K140" s="101"/>
      <c r="L140" s="101"/>
      <c r="M140" s="101"/>
      <c r="N140" s="101"/>
      <c r="O140" s="101"/>
      <c r="P140" s="101"/>
      <c r="Q140" s="72"/>
    </row>
    <row r="141" ht="25.35" customHeight="1" spans="1:17">
      <c r="A141" s="68"/>
      <c r="B141" s="49" t="s">
        <v>714</v>
      </c>
      <c r="C141" s="49" t="s">
        <v>551</v>
      </c>
      <c r="D141" s="49" t="s">
        <v>720</v>
      </c>
      <c r="E141" s="49" t="s">
        <v>535</v>
      </c>
      <c r="F141" s="49" t="s">
        <v>229</v>
      </c>
      <c r="G141" s="49" t="s">
        <v>243</v>
      </c>
      <c r="H141" s="101" t="s">
        <v>166</v>
      </c>
      <c r="I141" s="101"/>
      <c r="J141" s="101"/>
      <c r="K141" s="101"/>
      <c r="L141" s="101"/>
      <c r="M141" s="101" t="s">
        <v>166</v>
      </c>
      <c r="N141" s="101"/>
      <c r="O141" s="101"/>
      <c r="P141" s="101"/>
      <c r="Q141" s="72"/>
    </row>
    <row r="142" ht="16.5" customHeight="1" spans="1:17">
      <c r="A142" s="68"/>
      <c r="B142" s="49" t="s">
        <v>714</v>
      </c>
      <c r="C142" s="49" t="s">
        <v>551</v>
      </c>
      <c r="D142" s="49" t="s">
        <v>721</v>
      </c>
      <c r="E142" s="49" t="s">
        <v>316</v>
      </c>
      <c r="F142" s="49" t="s">
        <v>234</v>
      </c>
      <c r="G142" s="49" t="s">
        <v>235</v>
      </c>
      <c r="H142" s="101" t="s">
        <v>165</v>
      </c>
      <c r="I142" s="101"/>
      <c r="J142" s="101"/>
      <c r="K142" s="101"/>
      <c r="L142" s="101" t="s">
        <v>165</v>
      </c>
      <c r="M142" s="101"/>
      <c r="N142" s="101"/>
      <c r="O142" s="101"/>
      <c r="P142" s="101"/>
      <c r="Q142" s="72"/>
    </row>
    <row r="143" ht="16.5" customHeight="1" spans="1:17">
      <c r="A143" s="68"/>
      <c r="B143" s="49" t="s">
        <v>714</v>
      </c>
      <c r="C143" s="49" t="s">
        <v>551</v>
      </c>
      <c r="D143" s="49" t="s">
        <v>589</v>
      </c>
      <c r="E143" s="49" t="s">
        <v>316</v>
      </c>
      <c r="F143" s="49" t="s">
        <v>229</v>
      </c>
      <c r="G143" s="49" t="s">
        <v>243</v>
      </c>
      <c r="H143" s="101" t="s">
        <v>722</v>
      </c>
      <c r="I143" s="101" t="s">
        <v>722</v>
      </c>
      <c r="J143" s="101"/>
      <c r="K143" s="101"/>
      <c r="L143" s="101"/>
      <c r="M143" s="101"/>
      <c r="N143" s="101"/>
      <c r="O143" s="101"/>
      <c r="P143" s="101"/>
      <c r="Q143" s="72"/>
    </row>
    <row r="144" ht="16.5" customHeight="1" spans="1:17">
      <c r="A144" s="68"/>
      <c r="B144" s="49" t="s">
        <v>723</v>
      </c>
      <c r="C144" s="49" t="s">
        <v>551</v>
      </c>
      <c r="D144" s="49" t="s">
        <v>552</v>
      </c>
      <c r="E144" s="49" t="s">
        <v>452</v>
      </c>
      <c r="F144" s="49" t="s">
        <v>229</v>
      </c>
      <c r="G144" s="49" t="s">
        <v>272</v>
      </c>
      <c r="H144" s="101" t="s">
        <v>678</v>
      </c>
      <c r="I144" s="101" t="s">
        <v>678</v>
      </c>
      <c r="J144" s="101"/>
      <c r="K144" s="101"/>
      <c r="L144" s="101"/>
      <c r="M144" s="101"/>
      <c r="N144" s="101"/>
      <c r="O144" s="101"/>
      <c r="P144" s="101"/>
      <c r="Q144" s="72"/>
    </row>
    <row r="145" ht="16.5" customHeight="1" spans="1:17">
      <c r="A145" s="68"/>
      <c r="B145" s="49" t="s">
        <v>723</v>
      </c>
      <c r="C145" s="49" t="s">
        <v>551</v>
      </c>
      <c r="D145" s="49" t="s">
        <v>552</v>
      </c>
      <c r="E145" s="49" t="s">
        <v>452</v>
      </c>
      <c r="F145" s="49" t="s">
        <v>229</v>
      </c>
      <c r="G145" s="49" t="s">
        <v>230</v>
      </c>
      <c r="H145" s="101" t="s">
        <v>716</v>
      </c>
      <c r="I145" s="101" t="s">
        <v>716</v>
      </c>
      <c r="J145" s="101"/>
      <c r="K145" s="101"/>
      <c r="L145" s="101"/>
      <c r="M145" s="101"/>
      <c r="N145" s="101"/>
      <c r="O145" s="101"/>
      <c r="P145" s="101"/>
      <c r="Q145" s="72"/>
    </row>
    <row r="146" ht="16.5" customHeight="1" spans="1:17">
      <c r="A146" s="68"/>
      <c r="B146" s="49" t="s">
        <v>723</v>
      </c>
      <c r="C146" s="49" t="s">
        <v>551</v>
      </c>
      <c r="D146" s="49" t="s">
        <v>596</v>
      </c>
      <c r="E146" s="49" t="s">
        <v>452</v>
      </c>
      <c r="F146" s="49" t="s">
        <v>229</v>
      </c>
      <c r="G146" s="49" t="s">
        <v>232</v>
      </c>
      <c r="H146" s="101" t="s">
        <v>724</v>
      </c>
      <c r="I146" s="101" t="s">
        <v>725</v>
      </c>
      <c r="J146" s="101"/>
      <c r="K146" s="101"/>
      <c r="L146" s="101"/>
      <c r="M146" s="101"/>
      <c r="N146" s="101"/>
      <c r="O146" s="101"/>
      <c r="P146" s="101" t="s">
        <v>726</v>
      </c>
      <c r="Q146" s="72"/>
    </row>
    <row r="147" ht="16.5" customHeight="1" spans="1:17">
      <c r="A147" s="68"/>
      <c r="B147" s="49" t="s">
        <v>723</v>
      </c>
      <c r="C147" s="49" t="s">
        <v>551</v>
      </c>
      <c r="D147" s="49" t="s">
        <v>598</v>
      </c>
      <c r="E147" s="49" t="s">
        <v>452</v>
      </c>
      <c r="F147" s="49" t="s">
        <v>229</v>
      </c>
      <c r="G147" s="49" t="s">
        <v>243</v>
      </c>
      <c r="H147" s="101" t="s">
        <v>727</v>
      </c>
      <c r="I147" s="101" t="s">
        <v>727</v>
      </c>
      <c r="J147" s="101"/>
      <c r="K147" s="101"/>
      <c r="L147" s="101"/>
      <c r="M147" s="101"/>
      <c r="N147" s="101"/>
      <c r="O147" s="101"/>
      <c r="P147" s="101"/>
      <c r="Q147" s="72"/>
    </row>
    <row r="148" ht="16.5" customHeight="1" spans="1:17">
      <c r="A148" s="68"/>
      <c r="B148" s="49" t="s">
        <v>723</v>
      </c>
      <c r="C148" s="49" t="s">
        <v>551</v>
      </c>
      <c r="D148" s="49" t="s">
        <v>589</v>
      </c>
      <c r="E148" s="49" t="s">
        <v>452</v>
      </c>
      <c r="F148" s="49" t="s">
        <v>229</v>
      </c>
      <c r="G148" s="49" t="s">
        <v>268</v>
      </c>
      <c r="H148" s="101" t="s">
        <v>728</v>
      </c>
      <c r="I148" s="101" t="s">
        <v>728</v>
      </c>
      <c r="J148" s="101"/>
      <c r="K148" s="101"/>
      <c r="L148" s="101"/>
      <c r="M148" s="101"/>
      <c r="N148" s="101"/>
      <c r="O148" s="101"/>
      <c r="P148" s="101"/>
      <c r="Q148" s="72"/>
    </row>
    <row r="149" ht="16.5" customHeight="1" spans="1:17">
      <c r="A149" s="68"/>
      <c r="B149" s="49" t="s">
        <v>723</v>
      </c>
      <c r="C149" s="49" t="s">
        <v>551</v>
      </c>
      <c r="D149" s="49" t="s">
        <v>589</v>
      </c>
      <c r="E149" s="49" t="s">
        <v>452</v>
      </c>
      <c r="F149" s="49" t="s">
        <v>229</v>
      </c>
      <c r="G149" s="49" t="s">
        <v>272</v>
      </c>
      <c r="H149" s="101" t="s">
        <v>410</v>
      </c>
      <c r="I149" s="101"/>
      <c r="J149" s="101"/>
      <c r="K149" s="101"/>
      <c r="L149" s="101"/>
      <c r="M149" s="101"/>
      <c r="N149" s="101"/>
      <c r="O149" s="101"/>
      <c r="P149" s="101" t="s">
        <v>410</v>
      </c>
      <c r="Q149" s="72"/>
    </row>
    <row r="150" ht="16.5" customHeight="1" spans="1:17">
      <c r="A150" s="68"/>
      <c r="B150" s="49" t="s">
        <v>723</v>
      </c>
      <c r="C150" s="49" t="s">
        <v>551</v>
      </c>
      <c r="D150" s="49" t="s">
        <v>589</v>
      </c>
      <c r="E150" s="49" t="s">
        <v>452</v>
      </c>
      <c r="F150" s="49" t="s">
        <v>229</v>
      </c>
      <c r="G150" s="49" t="s">
        <v>230</v>
      </c>
      <c r="H150" s="101" t="s">
        <v>729</v>
      </c>
      <c r="I150" s="101" t="s">
        <v>729</v>
      </c>
      <c r="J150" s="101"/>
      <c r="K150" s="101"/>
      <c r="L150" s="101"/>
      <c r="M150" s="101"/>
      <c r="N150" s="101"/>
      <c r="O150" s="101"/>
      <c r="P150" s="101"/>
      <c r="Q150" s="72"/>
    </row>
    <row r="151" ht="16.5" customHeight="1" spans="1:17">
      <c r="A151" s="68"/>
      <c r="B151" s="49" t="s">
        <v>723</v>
      </c>
      <c r="C151" s="49" t="s">
        <v>551</v>
      </c>
      <c r="D151" s="49" t="s">
        <v>589</v>
      </c>
      <c r="E151" s="49" t="s">
        <v>452</v>
      </c>
      <c r="F151" s="49" t="s">
        <v>229</v>
      </c>
      <c r="G151" s="49" t="s">
        <v>243</v>
      </c>
      <c r="H151" s="101" t="s">
        <v>730</v>
      </c>
      <c r="I151" s="101"/>
      <c r="J151" s="101"/>
      <c r="K151" s="101"/>
      <c r="L151" s="101"/>
      <c r="M151" s="101"/>
      <c r="N151" s="101"/>
      <c r="O151" s="101"/>
      <c r="P151" s="101" t="s">
        <v>730</v>
      </c>
      <c r="Q151" s="72"/>
    </row>
    <row r="152" ht="16.5" customHeight="1" spans="1:17">
      <c r="A152" s="68"/>
      <c r="B152" s="49" t="s">
        <v>731</v>
      </c>
      <c r="C152" s="49" t="s">
        <v>732</v>
      </c>
      <c r="D152" s="49" t="s">
        <v>733</v>
      </c>
      <c r="E152" s="49" t="s">
        <v>500</v>
      </c>
      <c r="F152" s="49" t="s">
        <v>229</v>
      </c>
      <c r="G152" s="49" t="s">
        <v>243</v>
      </c>
      <c r="H152" s="101" t="s">
        <v>440</v>
      </c>
      <c r="I152" s="101" t="s">
        <v>440</v>
      </c>
      <c r="J152" s="101"/>
      <c r="K152" s="101"/>
      <c r="L152" s="101"/>
      <c r="M152" s="101"/>
      <c r="N152" s="101"/>
      <c r="O152" s="101"/>
      <c r="P152" s="101"/>
      <c r="Q152" s="72"/>
    </row>
    <row r="153" ht="16.5" customHeight="1" spans="1:17">
      <c r="A153" s="68"/>
      <c r="B153" s="49" t="s">
        <v>731</v>
      </c>
      <c r="C153" s="49" t="s">
        <v>732</v>
      </c>
      <c r="D153" s="49" t="s">
        <v>734</v>
      </c>
      <c r="E153" s="49" t="s">
        <v>500</v>
      </c>
      <c r="F153" s="49" t="s">
        <v>229</v>
      </c>
      <c r="G153" s="49" t="s">
        <v>243</v>
      </c>
      <c r="H153" s="101" t="s">
        <v>735</v>
      </c>
      <c r="I153" s="101" t="s">
        <v>735</v>
      </c>
      <c r="J153" s="101"/>
      <c r="K153" s="101"/>
      <c r="L153" s="101"/>
      <c r="M153" s="101"/>
      <c r="N153" s="101"/>
      <c r="O153" s="101"/>
      <c r="P153" s="101"/>
      <c r="Q153" s="72"/>
    </row>
    <row r="154" ht="16.5" customHeight="1" spans="1:17">
      <c r="A154" s="68"/>
      <c r="B154" s="49" t="s">
        <v>731</v>
      </c>
      <c r="C154" s="49" t="s">
        <v>732</v>
      </c>
      <c r="D154" s="49" t="s">
        <v>736</v>
      </c>
      <c r="E154" s="49" t="s">
        <v>500</v>
      </c>
      <c r="F154" s="49" t="s">
        <v>229</v>
      </c>
      <c r="G154" s="49" t="s">
        <v>243</v>
      </c>
      <c r="H154" s="101" t="s">
        <v>433</v>
      </c>
      <c r="I154" s="101" t="s">
        <v>433</v>
      </c>
      <c r="J154" s="101"/>
      <c r="K154" s="101"/>
      <c r="L154" s="101"/>
      <c r="M154" s="101"/>
      <c r="N154" s="101"/>
      <c r="O154" s="101"/>
      <c r="P154" s="101"/>
      <c r="Q154" s="72"/>
    </row>
    <row r="155" ht="16.5" customHeight="1" spans="1:17">
      <c r="A155" s="68"/>
      <c r="B155" s="49" t="s">
        <v>731</v>
      </c>
      <c r="C155" s="49" t="s">
        <v>732</v>
      </c>
      <c r="D155" s="49" t="s">
        <v>737</v>
      </c>
      <c r="E155" s="49" t="s">
        <v>500</v>
      </c>
      <c r="F155" s="49" t="s">
        <v>229</v>
      </c>
      <c r="G155" s="49" t="s">
        <v>243</v>
      </c>
      <c r="H155" s="101" t="s">
        <v>738</v>
      </c>
      <c r="I155" s="101" t="s">
        <v>738</v>
      </c>
      <c r="J155" s="101"/>
      <c r="K155" s="101"/>
      <c r="L155" s="101"/>
      <c r="M155" s="101"/>
      <c r="N155" s="101"/>
      <c r="O155" s="101"/>
      <c r="P155" s="101"/>
      <c r="Q155" s="72"/>
    </row>
    <row r="156" ht="25.35" customHeight="1" spans="1:17">
      <c r="A156" s="68"/>
      <c r="B156" s="49" t="s">
        <v>731</v>
      </c>
      <c r="C156" s="49" t="s">
        <v>732</v>
      </c>
      <c r="D156" s="49" t="s">
        <v>739</v>
      </c>
      <c r="E156" s="49" t="s">
        <v>500</v>
      </c>
      <c r="F156" s="49" t="s">
        <v>229</v>
      </c>
      <c r="G156" s="49" t="s">
        <v>243</v>
      </c>
      <c r="H156" s="101" t="s">
        <v>740</v>
      </c>
      <c r="I156" s="101" t="s">
        <v>740</v>
      </c>
      <c r="J156" s="101"/>
      <c r="K156" s="101"/>
      <c r="L156" s="101"/>
      <c r="M156" s="101"/>
      <c r="N156" s="101"/>
      <c r="O156" s="101"/>
      <c r="P156" s="101"/>
      <c r="Q156" s="72"/>
    </row>
    <row r="157" ht="16.5" customHeight="1" spans="1:17">
      <c r="A157" s="68"/>
      <c r="B157" s="49" t="s">
        <v>731</v>
      </c>
      <c r="C157" s="49" t="s">
        <v>732</v>
      </c>
      <c r="D157" s="49" t="s">
        <v>741</v>
      </c>
      <c r="E157" s="49" t="s">
        <v>500</v>
      </c>
      <c r="F157" s="49" t="s">
        <v>229</v>
      </c>
      <c r="G157" s="49" t="s">
        <v>243</v>
      </c>
      <c r="H157" s="101" t="s">
        <v>182</v>
      </c>
      <c r="I157" s="101" t="s">
        <v>182</v>
      </c>
      <c r="J157" s="101"/>
      <c r="K157" s="101"/>
      <c r="L157" s="101"/>
      <c r="M157" s="101"/>
      <c r="N157" s="101"/>
      <c r="O157" s="101"/>
      <c r="P157" s="101"/>
      <c r="Q157" s="72"/>
    </row>
    <row r="158" ht="16.5" customHeight="1" spans="1:17">
      <c r="A158" s="68"/>
      <c r="B158" s="49" t="s">
        <v>742</v>
      </c>
      <c r="C158" s="49" t="s">
        <v>743</v>
      </c>
      <c r="D158" s="49" t="s">
        <v>552</v>
      </c>
      <c r="E158" s="49" t="s">
        <v>360</v>
      </c>
      <c r="F158" s="49" t="s">
        <v>229</v>
      </c>
      <c r="G158" s="49" t="s">
        <v>230</v>
      </c>
      <c r="H158" s="101" t="s">
        <v>378</v>
      </c>
      <c r="I158" s="101" t="s">
        <v>378</v>
      </c>
      <c r="J158" s="101"/>
      <c r="K158" s="101"/>
      <c r="L158" s="101"/>
      <c r="M158" s="101"/>
      <c r="N158" s="101"/>
      <c r="O158" s="101"/>
      <c r="P158" s="101"/>
      <c r="Q158" s="72"/>
    </row>
    <row r="159" ht="16.5" customHeight="1" spans="1:17">
      <c r="A159" s="68"/>
      <c r="B159" s="49" t="s">
        <v>742</v>
      </c>
      <c r="C159" s="49" t="s">
        <v>743</v>
      </c>
      <c r="D159" s="49" t="s">
        <v>600</v>
      </c>
      <c r="E159" s="49" t="s">
        <v>360</v>
      </c>
      <c r="F159" s="49" t="s">
        <v>298</v>
      </c>
      <c r="G159" s="49" t="s">
        <v>299</v>
      </c>
      <c r="H159" s="101" t="s">
        <v>25</v>
      </c>
      <c r="I159" s="101" t="s">
        <v>25</v>
      </c>
      <c r="J159" s="101"/>
      <c r="K159" s="101"/>
      <c r="L159" s="101"/>
      <c r="M159" s="101"/>
      <c r="N159" s="101"/>
      <c r="O159" s="101"/>
      <c r="P159" s="101"/>
      <c r="Q159" s="72"/>
    </row>
    <row r="160" ht="16.5" customHeight="1" spans="1:17">
      <c r="A160" s="68"/>
      <c r="B160" s="49" t="s">
        <v>742</v>
      </c>
      <c r="C160" s="49" t="s">
        <v>743</v>
      </c>
      <c r="D160" s="49" t="s">
        <v>589</v>
      </c>
      <c r="E160" s="49" t="s">
        <v>360</v>
      </c>
      <c r="F160" s="49" t="s">
        <v>229</v>
      </c>
      <c r="G160" s="49" t="s">
        <v>272</v>
      </c>
      <c r="H160" s="101" t="s">
        <v>377</v>
      </c>
      <c r="I160" s="101" t="s">
        <v>377</v>
      </c>
      <c r="J160" s="101"/>
      <c r="K160" s="101"/>
      <c r="L160" s="101"/>
      <c r="M160" s="101"/>
      <c r="N160" s="101"/>
      <c r="O160" s="101"/>
      <c r="P160" s="101"/>
      <c r="Q160" s="72"/>
    </row>
    <row r="161" ht="16.5" customHeight="1" spans="1:17">
      <c r="A161" s="68"/>
      <c r="B161" s="49" t="s">
        <v>742</v>
      </c>
      <c r="C161" s="49" t="s">
        <v>743</v>
      </c>
      <c r="D161" s="49" t="s">
        <v>589</v>
      </c>
      <c r="E161" s="49" t="s">
        <v>360</v>
      </c>
      <c r="F161" s="49" t="s">
        <v>229</v>
      </c>
      <c r="G161" s="49" t="s">
        <v>382</v>
      </c>
      <c r="H161" s="101" t="s">
        <v>383</v>
      </c>
      <c r="I161" s="101"/>
      <c r="J161" s="101"/>
      <c r="K161" s="101"/>
      <c r="L161" s="101"/>
      <c r="M161" s="101"/>
      <c r="N161" s="101"/>
      <c r="O161" s="101"/>
      <c r="P161" s="101" t="s">
        <v>383</v>
      </c>
      <c r="Q161" s="72"/>
    </row>
    <row r="162" ht="16.5" customHeight="1" spans="1:17">
      <c r="A162" s="68"/>
      <c r="B162" s="49" t="s">
        <v>742</v>
      </c>
      <c r="C162" s="49" t="s">
        <v>743</v>
      </c>
      <c r="D162" s="49" t="s">
        <v>589</v>
      </c>
      <c r="E162" s="49" t="s">
        <v>360</v>
      </c>
      <c r="F162" s="49" t="s">
        <v>229</v>
      </c>
      <c r="G162" s="49" t="s">
        <v>243</v>
      </c>
      <c r="H162" s="101" t="s">
        <v>389</v>
      </c>
      <c r="I162" s="101" t="s">
        <v>389</v>
      </c>
      <c r="J162" s="101"/>
      <c r="K162" s="101"/>
      <c r="L162" s="101"/>
      <c r="M162" s="101"/>
      <c r="N162" s="101"/>
      <c r="O162" s="101"/>
      <c r="P162" s="101"/>
      <c r="Q162" s="72"/>
    </row>
    <row r="163" ht="16.5" customHeight="1" spans="1:17">
      <c r="A163" s="68"/>
      <c r="B163" s="49" t="s">
        <v>742</v>
      </c>
      <c r="C163" s="49" t="s">
        <v>743</v>
      </c>
      <c r="D163" s="49" t="s">
        <v>589</v>
      </c>
      <c r="E163" s="49" t="s">
        <v>360</v>
      </c>
      <c r="F163" s="49" t="s">
        <v>298</v>
      </c>
      <c r="G163" s="49" t="s">
        <v>350</v>
      </c>
      <c r="H163" s="101" t="s">
        <v>390</v>
      </c>
      <c r="I163" s="101" t="s">
        <v>390</v>
      </c>
      <c r="J163" s="101"/>
      <c r="K163" s="101"/>
      <c r="L163" s="101"/>
      <c r="M163" s="101"/>
      <c r="N163" s="101"/>
      <c r="O163" s="101"/>
      <c r="P163" s="101"/>
      <c r="Q163" s="72"/>
    </row>
    <row r="164" ht="16.5" customHeight="1" spans="1:17">
      <c r="A164" s="68"/>
      <c r="B164" s="49" t="s">
        <v>744</v>
      </c>
      <c r="C164" s="49" t="s">
        <v>743</v>
      </c>
      <c r="D164" s="49" t="s">
        <v>600</v>
      </c>
      <c r="E164" s="49" t="s">
        <v>396</v>
      </c>
      <c r="F164" s="49" t="s">
        <v>229</v>
      </c>
      <c r="G164" s="49" t="s">
        <v>243</v>
      </c>
      <c r="H164" s="101" t="s">
        <v>745</v>
      </c>
      <c r="I164" s="101" t="s">
        <v>745</v>
      </c>
      <c r="J164" s="101"/>
      <c r="K164" s="101"/>
      <c r="L164" s="101"/>
      <c r="M164" s="101"/>
      <c r="N164" s="101"/>
      <c r="O164" s="101"/>
      <c r="P164" s="101"/>
      <c r="Q164" s="72"/>
    </row>
    <row r="165" ht="16.5" customHeight="1" spans="1:17">
      <c r="A165" s="68"/>
      <c r="B165" s="49" t="s">
        <v>744</v>
      </c>
      <c r="C165" s="49" t="s">
        <v>743</v>
      </c>
      <c r="D165" s="49" t="s">
        <v>587</v>
      </c>
      <c r="E165" s="49" t="s">
        <v>396</v>
      </c>
      <c r="F165" s="49" t="s">
        <v>229</v>
      </c>
      <c r="G165" s="49" t="s">
        <v>272</v>
      </c>
      <c r="H165" s="101" t="s">
        <v>746</v>
      </c>
      <c r="I165" s="101"/>
      <c r="J165" s="101"/>
      <c r="K165" s="101"/>
      <c r="L165" s="101"/>
      <c r="M165" s="101"/>
      <c r="N165" s="101"/>
      <c r="O165" s="101"/>
      <c r="P165" s="101" t="s">
        <v>746</v>
      </c>
      <c r="Q165" s="72"/>
    </row>
    <row r="166" ht="16.5" customHeight="1" spans="1:17">
      <c r="A166" s="68"/>
      <c r="B166" s="49" t="s">
        <v>744</v>
      </c>
      <c r="C166" s="49" t="s">
        <v>743</v>
      </c>
      <c r="D166" s="49" t="s">
        <v>587</v>
      </c>
      <c r="E166" s="49" t="s">
        <v>396</v>
      </c>
      <c r="F166" s="49" t="s">
        <v>229</v>
      </c>
      <c r="G166" s="49" t="s">
        <v>382</v>
      </c>
      <c r="H166" s="101" t="s">
        <v>747</v>
      </c>
      <c r="I166" s="101"/>
      <c r="J166" s="101"/>
      <c r="K166" s="101"/>
      <c r="L166" s="101"/>
      <c r="M166" s="101"/>
      <c r="N166" s="101"/>
      <c r="O166" s="101"/>
      <c r="P166" s="101" t="s">
        <v>747</v>
      </c>
      <c r="Q166" s="72"/>
    </row>
    <row r="167" ht="16.5" customHeight="1" spans="1:17">
      <c r="A167" s="68"/>
      <c r="B167" s="49" t="s">
        <v>744</v>
      </c>
      <c r="C167" s="49" t="s">
        <v>743</v>
      </c>
      <c r="D167" s="49" t="s">
        <v>587</v>
      </c>
      <c r="E167" s="49" t="s">
        <v>396</v>
      </c>
      <c r="F167" s="49" t="s">
        <v>229</v>
      </c>
      <c r="G167" s="49" t="s">
        <v>232</v>
      </c>
      <c r="H167" s="101" t="s">
        <v>410</v>
      </c>
      <c r="I167" s="101"/>
      <c r="J167" s="101"/>
      <c r="K167" s="101"/>
      <c r="L167" s="101"/>
      <c r="M167" s="101"/>
      <c r="N167" s="101"/>
      <c r="O167" s="101"/>
      <c r="P167" s="101" t="s">
        <v>410</v>
      </c>
      <c r="Q167" s="72"/>
    </row>
    <row r="168" ht="16.5" customHeight="1" spans="1:17">
      <c r="A168" s="68"/>
      <c r="B168" s="49" t="s">
        <v>744</v>
      </c>
      <c r="C168" s="49" t="s">
        <v>743</v>
      </c>
      <c r="D168" s="49" t="s">
        <v>587</v>
      </c>
      <c r="E168" s="49" t="s">
        <v>396</v>
      </c>
      <c r="F168" s="49" t="s">
        <v>229</v>
      </c>
      <c r="G168" s="49" t="s">
        <v>243</v>
      </c>
      <c r="H168" s="101" t="s">
        <v>748</v>
      </c>
      <c r="I168" s="101"/>
      <c r="J168" s="101"/>
      <c r="K168" s="101"/>
      <c r="L168" s="101"/>
      <c r="M168" s="101"/>
      <c r="N168" s="101"/>
      <c r="O168" s="101"/>
      <c r="P168" s="101" t="s">
        <v>748</v>
      </c>
      <c r="Q168" s="72"/>
    </row>
    <row r="169" ht="16.5" customHeight="1" spans="1:17">
      <c r="A169" s="68"/>
      <c r="B169" s="49" t="s">
        <v>744</v>
      </c>
      <c r="C169" s="49" t="s">
        <v>743</v>
      </c>
      <c r="D169" s="49" t="s">
        <v>587</v>
      </c>
      <c r="E169" s="49" t="s">
        <v>396</v>
      </c>
      <c r="F169" s="49" t="s">
        <v>298</v>
      </c>
      <c r="G169" s="49" t="s">
        <v>438</v>
      </c>
      <c r="H169" s="101" t="s">
        <v>439</v>
      </c>
      <c r="I169" s="101"/>
      <c r="J169" s="101"/>
      <c r="K169" s="101"/>
      <c r="L169" s="101"/>
      <c r="M169" s="101"/>
      <c r="N169" s="101"/>
      <c r="O169" s="101"/>
      <c r="P169" s="101" t="s">
        <v>439</v>
      </c>
      <c r="Q169" s="72"/>
    </row>
    <row r="170" ht="16.5" customHeight="1" spans="1:17">
      <c r="A170" s="68"/>
      <c r="B170" s="49" t="s">
        <v>744</v>
      </c>
      <c r="C170" s="49" t="s">
        <v>743</v>
      </c>
      <c r="D170" s="49" t="s">
        <v>587</v>
      </c>
      <c r="E170" s="49" t="s">
        <v>396</v>
      </c>
      <c r="F170" s="49" t="s">
        <v>287</v>
      </c>
      <c r="G170" s="49" t="s">
        <v>288</v>
      </c>
      <c r="H170" s="101" t="s">
        <v>446</v>
      </c>
      <c r="I170" s="101"/>
      <c r="J170" s="101"/>
      <c r="K170" s="101"/>
      <c r="L170" s="101"/>
      <c r="M170" s="101"/>
      <c r="N170" s="101"/>
      <c r="O170" s="101"/>
      <c r="P170" s="101" t="s">
        <v>446</v>
      </c>
      <c r="Q170" s="72"/>
    </row>
    <row r="171" ht="16.5" customHeight="1" spans="1:17">
      <c r="A171" s="68"/>
      <c r="B171" s="49" t="s">
        <v>744</v>
      </c>
      <c r="C171" s="49" t="s">
        <v>743</v>
      </c>
      <c r="D171" s="49" t="s">
        <v>749</v>
      </c>
      <c r="E171" s="49" t="s">
        <v>396</v>
      </c>
      <c r="F171" s="49" t="s">
        <v>229</v>
      </c>
      <c r="G171" s="49" t="s">
        <v>272</v>
      </c>
      <c r="H171" s="101" t="s">
        <v>389</v>
      </c>
      <c r="I171" s="101" t="s">
        <v>389</v>
      </c>
      <c r="J171" s="101"/>
      <c r="K171" s="101"/>
      <c r="L171" s="101"/>
      <c r="M171" s="101"/>
      <c r="N171" s="101"/>
      <c r="O171" s="101"/>
      <c r="P171" s="101"/>
      <c r="Q171" s="72"/>
    </row>
    <row r="172" ht="16.5" customHeight="1" spans="1:17">
      <c r="A172" s="68"/>
      <c r="B172" s="49" t="s">
        <v>744</v>
      </c>
      <c r="C172" s="49" t="s">
        <v>743</v>
      </c>
      <c r="D172" s="49" t="s">
        <v>749</v>
      </c>
      <c r="E172" s="49" t="s">
        <v>396</v>
      </c>
      <c r="F172" s="49" t="s">
        <v>229</v>
      </c>
      <c r="G172" s="49" t="s">
        <v>243</v>
      </c>
      <c r="H172" s="101" t="s">
        <v>440</v>
      </c>
      <c r="I172" s="101" t="s">
        <v>440</v>
      </c>
      <c r="J172" s="101"/>
      <c r="K172" s="101"/>
      <c r="L172" s="101"/>
      <c r="M172" s="101"/>
      <c r="N172" s="101"/>
      <c r="O172" s="101"/>
      <c r="P172" s="101"/>
      <c r="Q172" s="72"/>
    </row>
    <row r="173" ht="16.5" customHeight="1" spans="1:17">
      <c r="A173" s="68"/>
      <c r="B173" s="49" t="s">
        <v>744</v>
      </c>
      <c r="C173" s="49" t="s">
        <v>743</v>
      </c>
      <c r="D173" s="49" t="s">
        <v>750</v>
      </c>
      <c r="E173" s="49" t="s">
        <v>242</v>
      </c>
      <c r="F173" s="49" t="s">
        <v>229</v>
      </c>
      <c r="G173" s="49" t="s">
        <v>243</v>
      </c>
      <c r="H173" s="101" t="s">
        <v>440</v>
      </c>
      <c r="I173" s="101" t="s">
        <v>440</v>
      </c>
      <c r="J173" s="101"/>
      <c r="K173" s="101"/>
      <c r="L173" s="101"/>
      <c r="M173" s="101"/>
      <c r="N173" s="101"/>
      <c r="O173" s="101"/>
      <c r="P173" s="101"/>
      <c r="Q173" s="72"/>
    </row>
    <row r="174" ht="16.5" customHeight="1" spans="1:17">
      <c r="A174" s="68"/>
      <c r="B174" s="49" t="s">
        <v>744</v>
      </c>
      <c r="C174" s="49" t="s">
        <v>743</v>
      </c>
      <c r="D174" s="49" t="s">
        <v>589</v>
      </c>
      <c r="E174" s="49" t="s">
        <v>396</v>
      </c>
      <c r="F174" s="49" t="s">
        <v>229</v>
      </c>
      <c r="G174" s="49" t="s">
        <v>272</v>
      </c>
      <c r="H174" s="101" t="s">
        <v>135</v>
      </c>
      <c r="I174" s="101" t="s">
        <v>135</v>
      </c>
      <c r="J174" s="101"/>
      <c r="K174" s="101"/>
      <c r="L174" s="101"/>
      <c r="M174" s="101"/>
      <c r="N174" s="101"/>
      <c r="O174" s="101"/>
      <c r="P174" s="101"/>
      <c r="Q174" s="72"/>
    </row>
    <row r="175" ht="16.5" customHeight="1" spans="1:17">
      <c r="A175" s="68"/>
      <c r="B175" s="49" t="s">
        <v>744</v>
      </c>
      <c r="C175" s="49" t="s">
        <v>743</v>
      </c>
      <c r="D175" s="49" t="s">
        <v>589</v>
      </c>
      <c r="E175" s="49" t="s">
        <v>396</v>
      </c>
      <c r="F175" s="49" t="s">
        <v>229</v>
      </c>
      <c r="G175" s="49" t="s">
        <v>243</v>
      </c>
      <c r="H175" s="101" t="s">
        <v>751</v>
      </c>
      <c r="I175" s="101" t="s">
        <v>751</v>
      </c>
      <c r="J175" s="101"/>
      <c r="K175" s="101"/>
      <c r="L175" s="101"/>
      <c r="M175" s="101"/>
      <c r="N175" s="101"/>
      <c r="O175" s="101"/>
      <c r="P175" s="101"/>
      <c r="Q175" s="72"/>
    </row>
    <row r="176" ht="16.5" customHeight="1" spans="1:17">
      <c r="A176" s="68"/>
      <c r="B176" s="49" t="s">
        <v>752</v>
      </c>
      <c r="C176" s="49" t="s">
        <v>743</v>
      </c>
      <c r="D176" s="49" t="s">
        <v>600</v>
      </c>
      <c r="E176" s="49" t="s">
        <v>396</v>
      </c>
      <c r="F176" s="49" t="s">
        <v>229</v>
      </c>
      <c r="G176" s="49" t="s">
        <v>272</v>
      </c>
      <c r="H176" s="101" t="s">
        <v>753</v>
      </c>
      <c r="I176" s="101" t="s">
        <v>753</v>
      </c>
      <c r="J176" s="101"/>
      <c r="K176" s="101"/>
      <c r="L176" s="101"/>
      <c r="M176" s="101"/>
      <c r="N176" s="101"/>
      <c r="O176" s="101"/>
      <c r="P176" s="101"/>
      <c r="Q176" s="72"/>
    </row>
    <row r="177" ht="16.5" customHeight="1" spans="1:17">
      <c r="A177" s="68"/>
      <c r="B177" s="49" t="s">
        <v>752</v>
      </c>
      <c r="C177" s="49" t="s">
        <v>743</v>
      </c>
      <c r="D177" s="49" t="s">
        <v>600</v>
      </c>
      <c r="E177" s="49" t="s">
        <v>396</v>
      </c>
      <c r="F177" s="49" t="s">
        <v>298</v>
      </c>
      <c r="G177" s="49" t="s">
        <v>350</v>
      </c>
      <c r="H177" s="101" t="s">
        <v>440</v>
      </c>
      <c r="I177" s="101" t="s">
        <v>440</v>
      </c>
      <c r="J177" s="101"/>
      <c r="K177" s="101"/>
      <c r="L177" s="101"/>
      <c r="M177" s="101"/>
      <c r="N177" s="101"/>
      <c r="O177" s="101"/>
      <c r="P177" s="101"/>
      <c r="Q177" s="72"/>
    </row>
    <row r="178" ht="16.5" customHeight="1" spans="1:17">
      <c r="A178" s="68"/>
      <c r="B178" s="49" t="s">
        <v>752</v>
      </c>
      <c r="C178" s="49" t="s">
        <v>743</v>
      </c>
      <c r="D178" s="49" t="s">
        <v>587</v>
      </c>
      <c r="E178" s="49" t="s">
        <v>396</v>
      </c>
      <c r="F178" s="49" t="s">
        <v>229</v>
      </c>
      <c r="G178" s="49" t="s">
        <v>382</v>
      </c>
      <c r="H178" s="101" t="s">
        <v>754</v>
      </c>
      <c r="I178" s="101"/>
      <c r="J178" s="101"/>
      <c r="K178" s="101"/>
      <c r="L178" s="101"/>
      <c r="M178" s="101"/>
      <c r="N178" s="101"/>
      <c r="O178" s="101"/>
      <c r="P178" s="101" t="s">
        <v>754</v>
      </c>
      <c r="Q178" s="72"/>
    </row>
    <row r="179" ht="16.5" customHeight="1" spans="1:17">
      <c r="A179" s="68"/>
      <c r="B179" s="49" t="s">
        <v>752</v>
      </c>
      <c r="C179" s="49" t="s">
        <v>743</v>
      </c>
      <c r="D179" s="49" t="s">
        <v>587</v>
      </c>
      <c r="E179" s="49" t="s">
        <v>396</v>
      </c>
      <c r="F179" s="49" t="s">
        <v>229</v>
      </c>
      <c r="G179" s="49" t="s">
        <v>232</v>
      </c>
      <c r="H179" s="101" t="s">
        <v>755</v>
      </c>
      <c r="I179" s="101"/>
      <c r="J179" s="101"/>
      <c r="K179" s="101"/>
      <c r="L179" s="101"/>
      <c r="M179" s="101"/>
      <c r="N179" s="101"/>
      <c r="O179" s="101"/>
      <c r="P179" s="101" t="s">
        <v>755</v>
      </c>
      <c r="Q179" s="72"/>
    </row>
    <row r="180" ht="16.5" customHeight="1" spans="1:17">
      <c r="A180" s="68"/>
      <c r="B180" s="49" t="s">
        <v>752</v>
      </c>
      <c r="C180" s="49" t="s">
        <v>743</v>
      </c>
      <c r="D180" s="49" t="s">
        <v>587</v>
      </c>
      <c r="E180" s="49" t="s">
        <v>396</v>
      </c>
      <c r="F180" s="49" t="s">
        <v>229</v>
      </c>
      <c r="G180" s="49" t="s">
        <v>243</v>
      </c>
      <c r="H180" s="101" t="s">
        <v>756</v>
      </c>
      <c r="I180" s="101"/>
      <c r="J180" s="101"/>
      <c r="K180" s="101"/>
      <c r="L180" s="101"/>
      <c r="M180" s="101"/>
      <c r="N180" s="101"/>
      <c r="O180" s="101"/>
      <c r="P180" s="101" t="s">
        <v>756</v>
      </c>
      <c r="Q180" s="72"/>
    </row>
    <row r="181" ht="16.5" customHeight="1" spans="1:17">
      <c r="A181" s="68"/>
      <c r="B181" s="49" t="s">
        <v>752</v>
      </c>
      <c r="C181" s="49" t="s">
        <v>743</v>
      </c>
      <c r="D181" s="49" t="s">
        <v>587</v>
      </c>
      <c r="E181" s="49" t="s">
        <v>396</v>
      </c>
      <c r="F181" s="49" t="s">
        <v>287</v>
      </c>
      <c r="G181" s="49" t="s">
        <v>288</v>
      </c>
      <c r="H181" s="101" t="s">
        <v>757</v>
      </c>
      <c r="I181" s="101"/>
      <c r="J181" s="101"/>
      <c r="K181" s="101"/>
      <c r="L181" s="101"/>
      <c r="M181" s="101"/>
      <c r="N181" s="101"/>
      <c r="O181" s="101"/>
      <c r="P181" s="101" t="s">
        <v>757</v>
      </c>
      <c r="Q181" s="72"/>
    </row>
    <row r="182" ht="16.5" customHeight="1" spans="1:17">
      <c r="A182" s="68"/>
      <c r="B182" s="49" t="s">
        <v>752</v>
      </c>
      <c r="C182" s="49" t="s">
        <v>743</v>
      </c>
      <c r="D182" s="49" t="s">
        <v>758</v>
      </c>
      <c r="E182" s="49" t="s">
        <v>396</v>
      </c>
      <c r="F182" s="49" t="s">
        <v>298</v>
      </c>
      <c r="G182" s="49" t="s">
        <v>355</v>
      </c>
      <c r="H182" s="101" t="s">
        <v>441</v>
      </c>
      <c r="I182" s="101" t="s">
        <v>441</v>
      </c>
      <c r="J182" s="101"/>
      <c r="K182" s="101"/>
      <c r="L182" s="101"/>
      <c r="M182" s="101"/>
      <c r="N182" s="101"/>
      <c r="O182" s="101"/>
      <c r="P182" s="101"/>
      <c r="Q182" s="72"/>
    </row>
    <row r="183" ht="16.5" customHeight="1" spans="1:17">
      <c r="A183" s="68"/>
      <c r="B183" s="49" t="s">
        <v>752</v>
      </c>
      <c r="C183" s="49" t="s">
        <v>743</v>
      </c>
      <c r="D183" s="49" t="s">
        <v>589</v>
      </c>
      <c r="E183" s="49" t="s">
        <v>396</v>
      </c>
      <c r="F183" s="49" t="s">
        <v>229</v>
      </c>
      <c r="G183" s="49" t="s">
        <v>272</v>
      </c>
      <c r="H183" s="101" t="s">
        <v>759</v>
      </c>
      <c r="I183" s="101" t="s">
        <v>759</v>
      </c>
      <c r="J183" s="101"/>
      <c r="K183" s="101"/>
      <c r="L183" s="101"/>
      <c r="M183" s="101"/>
      <c r="N183" s="101"/>
      <c r="O183" s="101"/>
      <c r="P183" s="101"/>
      <c r="Q183" s="72"/>
    </row>
    <row r="184" ht="16.5" customHeight="1" spans="1:17">
      <c r="A184" s="68"/>
      <c r="B184" s="49" t="s">
        <v>752</v>
      </c>
      <c r="C184" s="49" t="s">
        <v>743</v>
      </c>
      <c r="D184" s="49" t="s">
        <v>589</v>
      </c>
      <c r="E184" s="49" t="s">
        <v>396</v>
      </c>
      <c r="F184" s="49" t="s">
        <v>229</v>
      </c>
      <c r="G184" s="49" t="s">
        <v>243</v>
      </c>
      <c r="H184" s="101" t="s">
        <v>760</v>
      </c>
      <c r="I184" s="101" t="s">
        <v>760</v>
      </c>
      <c r="J184" s="101"/>
      <c r="K184" s="101"/>
      <c r="L184" s="101"/>
      <c r="M184" s="101"/>
      <c r="N184" s="101"/>
      <c r="O184" s="101"/>
      <c r="P184" s="101"/>
      <c r="Q184" s="72"/>
    </row>
    <row r="185" ht="16.5" customHeight="1" spans="1:17">
      <c r="A185" s="68"/>
      <c r="B185" s="49" t="s">
        <v>761</v>
      </c>
      <c r="C185" s="49" t="s">
        <v>743</v>
      </c>
      <c r="D185" s="49" t="s">
        <v>587</v>
      </c>
      <c r="E185" s="49" t="s">
        <v>396</v>
      </c>
      <c r="F185" s="49" t="s">
        <v>229</v>
      </c>
      <c r="G185" s="49" t="s">
        <v>382</v>
      </c>
      <c r="H185" s="101" t="s">
        <v>118</v>
      </c>
      <c r="I185" s="101"/>
      <c r="J185" s="101"/>
      <c r="K185" s="101"/>
      <c r="L185" s="101"/>
      <c r="M185" s="101"/>
      <c r="N185" s="101"/>
      <c r="O185" s="101"/>
      <c r="P185" s="101" t="s">
        <v>118</v>
      </c>
      <c r="Q185" s="72"/>
    </row>
    <row r="186" ht="16.5" customHeight="1" spans="1:17">
      <c r="A186" s="68"/>
      <c r="B186" s="49" t="s">
        <v>761</v>
      </c>
      <c r="C186" s="49" t="s">
        <v>743</v>
      </c>
      <c r="D186" s="49" t="s">
        <v>587</v>
      </c>
      <c r="E186" s="49" t="s">
        <v>396</v>
      </c>
      <c r="F186" s="49" t="s">
        <v>229</v>
      </c>
      <c r="G186" s="49" t="s">
        <v>232</v>
      </c>
      <c r="H186" s="101" t="s">
        <v>762</v>
      </c>
      <c r="I186" s="101"/>
      <c r="J186" s="101"/>
      <c r="K186" s="101"/>
      <c r="L186" s="101"/>
      <c r="M186" s="101"/>
      <c r="N186" s="101"/>
      <c r="O186" s="101"/>
      <c r="P186" s="101" t="s">
        <v>762</v>
      </c>
      <c r="Q186" s="72"/>
    </row>
    <row r="187" ht="16.5" customHeight="1" spans="1:17">
      <c r="A187" s="68"/>
      <c r="B187" s="49" t="s">
        <v>761</v>
      </c>
      <c r="C187" s="49" t="s">
        <v>743</v>
      </c>
      <c r="D187" s="49" t="s">
        <v>587</v>
      </c>
      <c r="E187" s="49" t="s">
        <v>396</v>
      </c>
      <c r="F187" s="49" t="s">
        <v>229</v>
      </c>
      <c r="G187" s="49" t="s">
        <v>243</v>
      </c>
      <c r="H187" s="101" t="s">
        <v>763</v>
      </c>
      <c r="I187" s="101"/>
      <c r="J187" s="101"/>
      <c r="K187" s="101"/>
      <c r="L187" s="101"/>
      <c r="M187" s="101"/>
      <c r="N187" s="101"/>
      <c r="O187" s="101"/>
      <c r="P187" s="101" t="s">
        <v>763</v>
      </c>
      <c r="Q187" s="72"/>
    </row>
    <row r="188" ht="16.5" customHeight="1" spans="1:17">
      <c r="A188" s="68"/>
      <c r="B188" s="49" t="s">
        <v>761</v>
      </c>
      <c r="C188" s="49" t="s">
        <v>743</v>
      </c>
      <c r="D188" s="49" t="s">
        <v>587</v>
      </c>
      <c r="E188" s="49" t="s">
        <v>396</v>
      </c>
      <c r="F188" s="49" t="s">
        <v>287</v>
      </c>
      <c r="G188" s="49" t="s">
        <v>288</v>
      </c>
      <c r="H188" s="101" t="s">
        <v>669</v>
      </c>
      <c r="I188" s="101"/>
      <c r="J188" s="101"/>
      <c r="K188" s="101"/>
      <c r="L188" s="101"/>
      <c r="M188" s="101"/>
      <c r="N188" s="101"/>
      <c r="O188" s="101"/>
      <c r="P188" s="101" t="s">
        <v>669</v>
      </c>
      <c r="Q188" s="72"/>
    </row>
    <row r="189" ht="16.5" customHeight="1" spans="1:17">
      <c r="A189" s="68"/>
      <c r="B189" s="49" t="s">
        <v>761</v>
      </c>
      <c r="C189" s="49" t="s">
        <v>743</v>
      </c>
      <c r="D189" s="49" t="s">
        <v>589</v>
      </c>
      <c r="E189" s="49" t="s">
        <v>396</v>
      </c>
      <c r="F189" s="49" t="s">
        <v>229</v>
      </c>
      <c r="G189" s="49" t="s">
        <v>266</v>
      </c>
      <c r="H189" s="101" t="s">
        <v>415</v>
      </c>
      <c r="I189" s="101" t="s">
        <v>415</v>
      </c>
      <c r="J189" s="101"/>
      <c r="K189" s="101"/>
      <c r="L189" s="101"/>
      <c r="M189" s="101"/>
      <c r="N189" s="101"/>
      <c r="O189" s="101"/>
      <c r="P189" s="101"/>
      <c r="Q189" s="72"/>
    </row>
    <row r="190" ht="16.5" customHeight="1" spans="1:17">
      <c r="A190" s="68"/>
      <c r="B190" s="49" t="s">
        <v>761</v>
      </c>
      <c r="C190" s="49" t="s">
        <v>743</v>
      </c>
      <c r="D190" s="49" t="s">
        <v>589</v>
      </c>
      <c r="E190" s="49" t="s">
        <v>396</v>
      </c>
      <c r="F190" s="49" t="s">
        <v>229</v>
      </c>
      <c r="G190" s="49" t="s">
        <v>272</v>
      </c>
      <c r="H190" s="101" t="s">
        <v>764</v>
      </c>
      <c r="I190" s="101" t="s">
        <v>764</v>
      </c>
      <c r="J190" s="101"/>
      <c r="K190" s="101"/>
      <c r="L190" s="101"/>
      <c r="M190" s="101"/>
      <c r="N190" s="101"/>
      <c r="O190" s="101"/>
      <c r="P190" s="101"/>
      <c r="Q190" s="72"/>
    </row>
    <row r="191" ht="16.5" customHeight="1" spans="1:17">
      <c r="A191" s="68"/>
      <c r="B191" s="49" t="s">
        <v>761</v>
      </c>
      <c r="C191" s="49" t="s">
        <v>743</v>
      </c>
      <c r="D191" s="49" t="s">
        <v>589</v>
      </c>
      <c r="E191" s="49" t="s">
        <v>396</v>
      </c>
      <c r="F191" s="49" t="s">
        <v>229</v>
      </c>
      <c r="G191" s="49" t="s">
        <v>230</v>
      </c>
      <c r="H191" s="101" t="s">
        <v>423</v>
      </c>
      <c r="I191" s="101" t="s">
        <v>423</v>
      </c>
      <c r="J191" s="101"/>
      <c r="K191" s="101"/>
      <c r="L191" s="101"/>
      <c r="M191" s="101"/>
      <c r="N191" s="101"/>
      <c r="O191" s="101"/>
      <c r="P191" s="101"/>
      <c r="Q191" s="72"/>
    </row>
    <row r="192" ht="16.5" customHeight="1" spans="1:17">
      <c r="A192" s="68"/>
      <c r="B192" s="49" t="s">
        <v>761</v>
      </c>
      <c r="C192" s="49" t="s">
        <v>743</v>
      </c>
      <c r="D192" s="49" t="s">
        <v>589</v>
      </c>
      <c r="E192" s="49" t="s">
        <v>396</v>
      </c>
      <c r="F192" s="49" t="s">
        <v>229</v>
      </c>
      <c r="G192" s="49" t="s">
        <v>243</v>
      </c>
      <c r="H192" s="101" t="s">
        <v>765</v>
      </c>
      <c r="I192" s="101" t="s">
        <v>765</v>
      </c>
      <c r="J192" s="101"/>
      <c r="K192" s="101"/>
      <c r="L192" s="101"/>
      <c r="M192" s="101"/>
      <c r="N192" s="101"/>
      <c r="O192" s="101"/>
      <c r="P192" s="101"/>
      <c r="Q192" s="72"/>
    </row>
    <row r="193" ht="16.5" customHeight="1" spans="1:17">
      <c r="A193" s="68"/>
      <c r="B193" s="49" t="s">
        <v>766</v>
      </c>
      <c r="C193" s="49" t="s">
        <v>743</v>
      </c>
      <c r="D193" s="49" t="s">
        <v>587</v>
      </c>
      <c r="E193" s="49" t="s">
        <v>396</v>
      </c>
      <c r="F193" s="49" t="s">
        <v>229</v>
      </c>
      <c r="G193" s="49" t="s">
        <v>256</v>
      </c>
      <c r="H193" s="101" t="s">
        <v>767</v>
      </c>
      <c r="I193" s="101"/>
      <c r="J193" s="101"/>
      <c r="K193" s="101"/>
      <c r="L193" s="101"/>
      <c r="M193" s="101"/>
      <c r="N193" s="101"/>
      <c r="O193" s="101"/>
      <c r="P193" s="101" t="s">
        <v>767</v>
      </c>
      <c r="Q193" s="72"/>
    </row>
    <row r="194" ht="16.5" customHeight="1" spans="1:17">
      <c r="A194" s="68"/>
      <c r="B194" s="49" t="s">
        <v>766</v>
      </c>
      <c r="C194" s="49" t="s">
        <v>743</v>
      </c>
      <c r="D194" s="49" t="s">
        <v>587</v>
      </c>
      <c r="E194" s="49" t="s">
        <v>396</v>
      </c>
      <c r="F194" s="49" t="s">
        <v>229</v>
      </c>
      <c r="G194" s="49" t="s">
        <v>272</v>
      </c>
      <c r="H194" s="101" t="s">
        <v>768</v>
      </c>
      <c r="I194" s="101"/>
      <c r="J194" s="101"/>
      <c r="K194" s="101"/>
      <c r="L194" s="101"/>
      <c r="M194" s="101"/>
      <c r="N194" s="101"/>
      <c r="O194" s="101"/>
      <c r="P194" s="101" t="s">
        <v>768</v>
      </c>
      <c r="Q194" s="72"/>
    </row>
    <row r="195" ht="16.5" customHeight="1" spans="1:17">
      <c r="A195" s="68"/>
      <c r="B195" s="49" t="s">
        <v>766</v>
      </c>
      <c r="C195" s="49" t="s">
        <v>743</v>
      </c>
      <c r="D195" s="49" t="s">
        <v>587</v>
      </c>
      <c r="E195" s="49" t="s">
        <v>396</v>
      </c>
      <c r="F195" s="49" t="s">
        <v>229</v>
      </c>
      <c r="G195" s="49" t="s">
        <v>238</v>
      </c>
      <c r="H195" s="101" t="s">
        <v>328</v>
      </c>
      <c r="I195" s="101"/>
      <c r="J195" s="101"/>
      <c r="K195" s="101"/>
      <c r="L195" s="101"/>
      <c r="M195" s="101"/>
      <c r="N195" s="101"/>
      <c r="O195" s="101"/>
      <c r="P195" s="101" t="s">
        <v>328</v>
      </c>
      <c r="Q195" s="72"/>
    </row>
    <row r="196" ht="16.5" customHeight="1" spans="1:17">
      <c r="A196" s="68"/>
      <c r="B196" s="49" t="s">
        <v>766</v>
      </c>
      <c r="C196" s="49" t="s">
        <v>743</v>
      </c>
      <c r="D196" s="49" t="s">
        <v>587</v>
      </c>
      <c r="E196" s="49" t="s">
        <v>396</v>
      </c>
      <c r="F196" s="49" t="s">
        <v>229</v>
      </c>
      <c r="G196" s="49" t="s">
        <v>382</v>
      </c>
      <c r="H196" s="101" t="s">
        <v>769</v>
      </c>
      <c r="I196" s="101"/>
      <c r="J196" s="101"/>
      <c r="K196" s="101"/>
      <c r="L196" s="101"/>
      <c r="M196" s="101"/>
      <c r="N196" s="101"/>
      <c r="O196" s="101"/>
      <c r="P196" s="101" t="s">
        <v>769</v>
      </c>
      <c r="Q196" s="72"/>
    </row>
    <row r="197" ht="16.5" customHeight="1" spans="1:17">
      <c r="A197" s="68"/>
      <c r="B197" s="49" t="s">
        <v>766</v>
      </c>
      <c r="C197" s="49" t="s">
        <v>743</v>
      </c>
      <c r="D197" s="49" t="s">
        <v>587</v>
      </c>
      <c r="E197" s="49" t="s">
        <v>396</v>
      </c>
      <c r="F197" s="49" t="s">
        <v>229</v>
      </c>
      <c r="G197" s="49" t="s">
        <v>232</v>
      </c>
      <c r="H197" s="101" t="s">
        <v>770</v>
      </c>
      <c r="I197" s="101"/>
      <c r="J197" s="101"/>
      <c r="K197" s="101"/>
      <c r="L197" s="101"/>
      <c r="M197" s="101"/>
      <c r="N197" s="101"/>
      <c r="O197" s="101"/>
      <c r="P197" s="101" t="s">
        <v>770</v>
      </c>
      <c r="Q197" s="72"/>
    </row>
    <row r="198" ht="16.5" customHeight="1" spans="1:17">
      <c r="A198" s="68"/>
      <c r="B198" s="49" t="s">
        <v>766</v>
      </c>
      <c r="C198" s="49" t="s">
        <v>743</v>
      </c>
      <c r="D198" s="49" t="s">
        <v>587</v>
      </c>
      <c r="E198" s="49" t="s">
        <v>396</v>
      </c>
      <c r="F198" s="49" t="s">
        <v>229</v>
      </c>
      <c r="G198" s="49" t="s">
        <v>430</v>
      </c>
      <c r="H198" s="101" t="s">
        <v>135</v>
      </c>
      <c r="I198" s="101"/>
      <c r="J198" s="101"/>
      <c r="K198" s="101"/>
      <c r="L198" s="101"/>
      <c r="M198" s="101"/>
      <c r="N198" s="101"/>
      <c r="O198" s="101"/>
      <c r="P198" s="101" t="s">
        <v>135</v>
      </c>
      <c r="Q198" s="72"/>
    </row>
    <row r="199" ht="16.5" customHeight="1" spans="1:17">
      <c r="A199" s="68"/>
      <c r="B199" s="49" t="s">
        <v>766</v>
      </c>
      <c r="C199" s="49" t="s">
        <v>743</v>
      </c>
      <c r="D199" s="49" t="s">
        <v>587</v>
      </c>
      <c r="E199" s="49" t="s">
        <v>396</v>
      </c>
      <c r="F199" s="49" t="s">
        <v>229</v>
      </c>
      <c r="G199" s="49" t="s">
        <v>432</v>
      </c>
      <c r="H199" s="101" t="s">
        <v>433</v>
      </c>
      <c r="I199" s="101"/>
      <c r="J199" s="101"/>
      <c r="K199" s="101"/>
      <c r="L199" s="101"/>
      <c r="M199" s="101"/>
      <c r="N199" s="101"/>
      <c r="O199" s="101"/>
      <c r="P199" s="101" t="s">
        <v>433</v>
      </c>
      <c r="Q199" s="72"/>
    </row>
    <row r="200" ht="16.5" customHeight="1" spans="1:17">
      <c r="A200" s="68"/>
      <c r="B200" s="49" t="s">
        <v>766</v>
      </c>
      <c r="C200" s="49" t="s">
        <v>743</v>
      </c>
      <c r="D200" s="49" t="s">
        <v>587</v>
      </c>
      <c r="E200" s="49" t="s">
        <v>396</v>
      </c>
      <c r="F200" s="49" t="s">
        <v>229</v>
      </c>
      <c r="G200" s="49" t="s">
        <v>243</v>
      </c>
      <c r="H200" s="101" t="s">
        <v>771</v>
      </c>
      <c r="I200" s="101"/>
      <c r="J200" s="101"/>
      <c r="K200" s="101"/>
      <c r="L200" s="101"/>
      <c r="M200" s="101"/>
      <c r="N200" s="101"/>
      <c r="O200" s="101"/>
      <c r="P200" s="101" t="s">
        <v>771</v>
      </c>
      <c r="Q200" s="72"/>
    </row>
    <row r="201" ht="16.5" customHeight="1" spans="1:17">
      <c r="A201" s="68"/>
      <c r="B201" s="49" t="s">
        <v>766</v>
      </c>
      <c r="C201" s="49" t="s">
        <v>743</v>
      </c>
      <c r="D201" s="49" t="s">
        <v>587</v>
      </c>
      <c r="E201" s="49" t="s">
        <v>396</v>
      </c>
      <c r="F201" s="49" t="s">
        <v>234</v>
      </c>
      <c r="G201" s="49" t="s">
        <v>445</v>
      </c>
      <c r="H201" s="101" t="s">
        <v>446</v>
      </c>
      <c r="I201" s="101"/>
      <c r="J201" s="101"/>
      <c r="K201" s="101"/>
      <c r="L201" s="101"/>
      <c r="M201" s="101"/>
      <c r="N201" s="101"/>
      <c r="O201" s="101"/>
      <c r="P201" s="101" t="s">
        <v>446</v>
      </c>
      <c r="Q201" s="72"/>
    </row>
    <row r="202" ht="16.5" customHeight="1" spans="1:17">
      <c r="A202" s="68"/>
      <c r="B202" s="49" t="s">
        <v>766</v>
      </c>
      <c r="C202" s="49" t="s">
        <v>743</v>
      </c>
      <c r="D202" s="49" t="s">
        <v>749</v>
      </c>
      <c r="E202" s="49" t="s">
        <v>396</v>
      </c>
      <c r="F202" s="49" t="s">
        <v>229</v>
      </c>
      <c r="G202" s="49" t="s">
        <v>268</v>
      </c>
      <c r="H202" s="101" t="s">
        <v>418</v>
      </c>
      <c r="I202" s="101" t="s">
        <v>418</v>
      </c>
      <c r="J202" s="101"/>
      <c r="K202" s="101"/>
      <c r="L202" s="101"/>
      <c r="M202" s="101"/>
      <c r="N202" s="101"/>
      <c r="O202" s="101"/>
      <c r="P202" s="101"/>
      <c r="Q202" s="72"/>
    </row>
    <row r="203" ht="16.5" customHeight="1" spans="1:17">
      <c r="A203" s="68"/>
      <c r="B203" s="49" t="s">
        <v>766</v>
      </c>
      <c r="C203" s="49" t="s">
        <v>743</v>
      </c>
      <c r="D203" s="49" t="s">
        <v>749</v>
      </c>
      <c r="E203" s="49" t="s">
        <v>396</v>
      </c>
      <c r="F203" s="49" t="s">
        <v>229</v>
      </c>
      <c r="G203" s="49" t="s">
        <v>272</v>
      </c>
      <c r="H203" s="101" t="s">
        <v>772</v>
      </c>
      <c r="I203" s="101" t="s">
        <v>772</v>
      </c>
      <c r="J203" s="101"/>
      <c r="K203" s="101"/>
      <c r="L203" s="101"/>
      <c r="M203" s="101"/>
      <c r="N203" s="101"/>
      <c r="O203" s="101"/>
      <c r="P203" s="101"/>
      <c r="Q203" s="72"/>
    </row>
    <row r="204" ht="16.5" customHeight="1" spans="1:17">
      <c r="A204" s="68"/>
      <c r="B204" s="49" t="s">
        <v>766</v>
      </c>
      <c r="C204" s="49" t="s">
        <v>743</v>
      </c>
      <c r="D204" s="49" t="s">
        <v>749</v>
      </c>
      <c r="E204" s="49" t="s">
        <v>396</v>
      </c>
      <c r="F204" s="49" t="s">
        <v>229</v>
      </c>
      <c r="G204" s="49" t="s">
        <v>243</v>
      </c>
      <c r="H204" s="101" t="s">
        <v>135</v>
      </c>
      <c r="I204" s="101" t="s">
        <v>135</v>
      </c>
      <c r="J204" s="101"/>
      <c r="K204" s="101"/>
      <c r="L204" s="101"/>
      <c r="M204" s="101"/>
      <c r="N204" s="101"/>
      <c r="O204" s="101"/>
      <c r="P204" s="101"/>
      <c r="Q204" s="72"/>
    </row>
    <row r="205" ht="16.5" customHeight="1" spans="1:17">
      <c r="A205" s="68"/>
      <c r="B205" s="49" t="s">
        <v>766</v>
      </c>
      <c r="C205" s="49" t="s">
        <v>743</v>
      </c>
      <c r="D205" s="49" t="s">
        <v>750</v>
      </c>
      <c r="E205" s="49" t="s">
        <v>242</v>
      </c>
      <c r="F205" s="49" t="s">
        <v>229</v>
      </c>
      <c r="G205" s="49" t="s">
        <v>243</v>
      </c>
      <c r="H205" s="101" t="s">
        <v>440</v>
      </c>
      <c r="I205" s="101" t="s">
        <v>440</v>
      </c>
      <c r="J205" s="101"/>
      <c r="K205" s="101"/>
      <c r="L205" s="101"/>
      <c r="M205" s="101"/>
      <c r="N205" s="101"/>
      <c r="O205" s="101"/>
      <c r="P205" s="101"/>
      <c r="Q205" s="72"/>
    </row>
    <row r="206" ht="16.5" customHeight="1" spans="1:17">
      <c r="A206" s="68"/>
      <c r="B206" s="49" t="s">
        <v>773</v>
      </c>
      <c r="C206" s="49" t="s">
        <v>743</v>
      </c>
      <c r="D206" s="49" t="s">
        <v>600</v>
      </c>
      <c r="E206" s="49" t="s">
        <v>396</v>
      </c>
      <c r="F206" s="49" t="s">
        <v>229</v>
      </c>
      <c r="G206" s="49" t="s">
        <v>272</v>
      </c>
      <c r="H206" s="101" t="s">
        <v>774</v>
      </c>
      <c r="I206" s="101" t="s">
        <v>774</v>
      </c>
      <c r="J206" s="101"/>
      <c r="K206" s="101"/>
      <c r="L206" s="101"/>
      <c r="M206" s="101"/>
      <c r="N206" s="101"/>
      <c r="O206" s="101"/>
      <c r="P206" s="101"/>
      <c r="Q206" s="72"/>
    </row>
    <row r="207" ht="16.5" customHeight="1" spans="1:17">
      <c r="A207" s="68"/>
      <c r="B207" s="49" t="s">
        <v>773</v>
      </c>
      <c r="C207" s="49" t="s">
        <v>743</v>
      </c>
      <c r="D207" s="49" t="s">
        <v>587</v>
      </c>
      <c r="E207" s="49" t="s">
        <v>396</v>
      </c>
      <c r="F207" s="49" t="s">
        <v>245</v>
      </c>
      <c r="G207" s="49" t="s">
        <v>408</v>
      </c>
      <c r="H207" s="101" t="s">
        <v>410</v>
      </c>
      <c r="I207" s="101"/>
      <c r="J207" s="101"/>
      <c r="K207" s="101"/>
      <c r="L207" s="101"/>
      <c r="M207" s="101"/>
      <c r="N207" s="101"/>
      <c r="O207" s="101"/>
      <c r="P207" s="101" t="s">
        <v>410</v>
      </c>
      <c r="Q207" s="72"/>
    </row>
    <row r="208" ht="16.5" customHeight="1" spans="1:17">
      <c r="A208" s="68"/>
      <c r="B208" s="49" t="s">
        <v>773</v>
      </c>
      <c r="C208" s="49" t="s">
        <v>743</v>
      </c>
      <c r="D208" s="49" t="s">
        <v>587</v>
      </c>
      <c r="E208" s="49" t="s">
        <v>396</v>
      </c>
      <c r="F208" s="49" t="s">
        <v>229</v>
      </c>
      <c r="G208" s="49" t="s">
        <v>256</v>
      </c>
      <c r="H208" s="101" t="s">
        <v>775</v>
      </c>
      <c r="I208" s="101"/>
      <c r="J208" s="101"/>
      <c r="K208" s="101"/>
      <c r="L208" s="101"/>
      <c r="M208" s="101"/>
      <c r="N208" s="101"/>
      <c r="O208" s="101"/>
      <c r="P208" s="101" t="s">
        <v>775</v>
      </c>
      <c r="Q208" s="72"/>
    </row>
    <row r="209" ht="16.5" customHeight="1" spans="1:17">
      <c r="A209" s="68"/>
      <c r="B209" s="49" t="s">
        <v>773</v>
      </c>
      <c r="C209" s="49" t="s">
        <v>743</v>
      </c>
      <c r="D209" s="49" t="s">
        <v>587</v>
      </c>
      <c r="E209" s="49" t="s">
        <v>396</v>
      </c>
      <c r="F209" s="49" t="s">
        <v>229</v>
      </c>
      <c r="G209" s="49" t="s">
        <v>272</v>
      </c>
      <c r="H209" s="101" t="s">
        <v>776</v>
      </c>
      <c r="I209" s="101"/>
      <c r="J209" s="101"/>
      <c r="K209" s="101"/>
      <c r="L209" s="101"/>
      <c r="M209" s="101"/>
      <c r="N209" s="101"/>
      <c r="O209" s="101"/>
      <c r="P209" s="101" t="s">
        <v>776</v>
      </c>
      <c r="Q209" s="72"/>
    </row>
    <row r="210" ht="16.5" customHeight="1" spans="1:17">
      <c r="A210" s="68"/>
      <c r="B210" s="49" t="s">
        <v>773</v>
      </c>
      <c r="C210" s="49" t="s">
        <v>743</v>
      </c>
      <c r="D210" s="49" t="s">
        <v>587</v>
      </c>
      <c r="E210" s="49" t="s">
        <v>396</v>
      </c>
      <c r="F210" s="49" t="s">
        <v>229</v>
      </c>
      <c r="G210" s="49" t="s">
        <v>382</v>
      </c>
      <c r="H210" s="101" t="s">
        <v>777</v>
      </c>
      <c r="I210" s="101"/>
      <c r="J210" s="101"/>
      <c r="K210" s="101"/>
      <c r="L210" s="101"/>
      <c r="M210" s="101"/>
      <c r="N210" s="101"/>
      <c r="O210" s="101"/>
      <c r="P210" s="101" t="s">
        <v>777</v>
      </c>
      <c r="Q210" s="72"/>
    </row>
    <row r="211" ht="16.5" customHeight="1" spans="1:17">
      <c r="A211" s="68"/>
      <c r="B211" s="49" t="s">
        <v>773</v>
      </c>
      <c r="C211" s="49" t="s">
        <v>743</v>
      </c>
      <c r="D211" s="49" t="s">
        <v>587</v>
      </c>
      <c r="E211" s="49" t="s">
        <v>396</v>
      </c>
      <c r="F211" s="49" t="s">
        <v>229</v>
      </c>
      <c r="G211" s="49" t="s">
        <v>232</v>
      </c>
      <c r="H211" s="101" t="s">
        <v>778</v>
      </c>
      <c r="I211" s="101"/>
      <c r="J211" s="101"/>
      <c r="K211" s="101"/>
      <c r="L211" s="101"/>
      <c r="M211" s="101"/>
      <c r="N211" s="101"/>
      <c r="O211" s="101"/>
      <c r="P211" s="101" t="s">
        <v>778</v>
      </c>
      <c r="Q211" s="72"/>
    </row>
    <row r="212" ht="16.5" customHeight="1" spans="1:17">
      <c r="A212" s="68"/>
      <c r="B212" s="49" t="s">
        <v>773</v>
      </c>
      <c r="C212" s="49" t="s">
        <v>743</v>
      </c>
      <c r="D212" s="49" t="s">
        <v>587</v>
      </c>
      <c r="E212" s="49" t="s">
        <v>396</v>
      </c>
      <c r="F212" s="49" t="s">
        <v>229</v>
      </c>
      <c r="G212" s="49" t="s">
        <v>243</v>
      </c>
      <c r="H212" s="101" t="s">
        <v>779</v>
      </c>
      <c r="I212" s="101"/>
      <c r="J212" s="101"/>
      <c r="K212" s="101"/>
      <c r="L212" s="101"/>
      <c r="M212" s="101"/>
      <c r="N212" s="101"/>
      <c r="O212" s="101"/>
      <c r="P212" s="101" t="s">
        <v>779</v>
      </c>
      <c r="Q212" s="72"/>
    </row>
    <row r="213" ht="16.5" customHeight="1" spans="1:17">
      <c r="A213" s="68"/>
      <c r="B213" s="49" t="s">
        <v>773</v>
      </c>
      <c r="C213" s="49" t="s">
        <v>743</v>
      </c>
      <c r="D213" s="49" t="s">
        <v>587</v>
      </c>
      <c r="E213" s="49" t="s">
        <v>396</v>
      </c>
      <c r="F213" s="49" t="s">
        <v>234</v>
      </c>
      <c r="G213" s="49" t="s">
        <v>443</v>
      </c>
      <c r="H213" s="101" t="s">
        <v>444</v>
      </c>
      <c r="I213" s="101"/>
      <c r="J213" s="101"/>
      <c r="K213" s="101"/>
      <c r="L213" s="101"/>
      <c r="M213" s="101"/>
      <c r="N213" s="101"/>
      <c r="O213" s="101"/>
      <c r="P213" s="101" t="s">
        <v>444</v>
      </c>
      <c r="Q213" s="72"/>
    </row>
    <row r="214" ht="16.5" customHeight="1" spans="1:17">
      <c r="A214" s="68"/>
      <c r="B214" s="49" t="s">
        <v>773</v>
      </c>
      <c r="C214" s="49" t="s">
        <v>743</v>
      </c>
      <c r="D214" s="49" t="s">
        <v>587</v>
      </c>
      <c r="E214" s="49" t="s">
        <v>396</v>
      </c>
      <c r="F214" s="49" t="s">
        <v>287</v>
      </c>
      <c r="G214" s="49" t="s">
        <v>288</v>
      </c>
      <c r="H214" s="101" t="s">
        <v>440</v>
      </c>
      <c r="I214" s="101"/>
      <c r="J214" s="101"/>
      <c r="K214" s="101"/>
      <c r="L214" s="101"/>
      <c r="M214" s="101"/>
      <c r="N214" s="101"/>
      <c r="O214" s="101"/>
      <c r="P214" s="101" t="s">
        <v>440</v>
      </c>
      <c r="Q214" s="72"/>
    </row>
    <row r="215" ht="16.5" customHeight="1" spans="1:17">
      <c r="A215" s="68"/>
      <c r="B215" s="49" t="s">
        <v>773</v>
      </c>
      <c r="C215" s="49" t="s">
        <v>743</v>
      </c>
      <c r="D215" s="49" t="s">
        <v>749</v>
      </c>
      <c r="E215" s="49" t="s">
        <v>396</v>
      </c>
      <c r="F215" s="49" t="s">
        <v>229</v>
      </c>
      <c r="G215" s="49" t="s">
        <v>243</v>
      </c>
      <c r="H215" s="101" t="s">
        <v>127</v>
      </c>
      <c r="I215" s="101" t="s">
        <v>127</v>
      </c>
      <c r="J215" s="101"/>
      <c r="K215" s="101"/>
      <c r="L215" s="101"/>
      <c r="M215" s="101"/>
      <c r="N215" s="101"/>
      <c r="O215" s="101"/>
      <c r="P215" s="101"/>
      <c r="Q215" s="72"/>
    </row>
    <row r="216" ht="16.5" customHeight="1" spans="1:17">
      <c r="A216" s="68"/>
      <c r="B216" s="49" t="s">
        <v>773</v>
      </c>
      <c r="C216" s="49" t="s">
        <v>743</v>
      </c>
      <c r="D216" s="49" t="s">
        <v>589</v>
      </c>
      <c r="E216" s="49" t="s">
        <v>396</v>
      </c>
      <c r="F216" s="49" t="s">
        <v>229</v>
      </c>
      <c r="G216" s="49" t="s">
        <v>272</v>
      </c>
      <c r="H216" s="101" t="s">
        <v>780</v>
      </c>
      <c r="I216" s="101" t="s">
        <v>780</v>
      </c>
      <c r="J216" s="101"/>
      <c r="K216" s="101"/>
      <c r="L216" s="101"/>
      <c r="M216" s="101"/>
      <c r="N216" s="101"/>
      <c r="O216" s="101"/>
      <c r="P216" s="101"/>
      <c r="Q216" s="72"/>
    </row>
    <row r="217" ht="16.5" customHeight="1" spans="1:17">
      <c r="A217" s="68"/>
      <c r="B217" s="49" t="s">
        <v>773</v>
      </c>
      <c r="C217" s="49" t="s">
        <v>743</v>
      </c>
      <c r="D217" s="49" t="s">
        <v>589</v>
      </c>
      <c r="E217" s="49" t="s">
        <v>396</v>
      </c>
      <c r="F217" s="49" t="s">
        <v>229</v>
      </c>
      <c r="G217" s="49" t="s">
        <v>243</v>
      </c>
      <c r="H217" s="101" t="s">
        <v>781</v>
      </c>
      <c r="I217" s="101" t="s">
        <v>781</v>
      </c>
      <c r="J217" s="101"/>
      <c r="K217" s="101"/>
      <c r="L217" s="101"/>
      <c r="M217" s="101"/>
      <c r="N217" s="101"/>
      <c r="O217" s="101"/>
      <c r="P217" s="101"/>
      <c r="Q217" s="72"/>
    </row>
    <row r="218" ht="16.5" customHeight="1" spans="1:17">
      <c r="A218" s="68"/>
      <c r="B218" s="49" t="s">
        <v>773</v>
      </c>
      <c r="C218" s="49" t="s">
        <v>743</v>
      </c>
      <c r="D218" s="49" t="s">
        <v>589</v>
      </c>
      <c r="E218" s="49" t="s">
        <v>396</v>
      </c>
      <c r="F218" s="49" t="s">
        <v>305</v>
      </c>
      <c r="G218" s="49" t="s">
        <v>306</v>
      </c>
      <c r="H218" s="101" t="s">
        <v>449</v>
      </c>
      <c r="I218" s="101" t="s">
        <v>449</v>
      </c>
      <c r="J218" s="101"/>
      <c r="K218" s="101"/>
      <c r="L218" s="101"/>
      <c r="M218" s="101"/>
      <c r="N218" s="101"/>
      <c r="O218" s="101"/>
      <c r="P218" s="101"/>
      <c r="Q218" s="72"/>
    </row>
    <row r="219" ht="16.5" customHeight="1" spans="1:17">
      <c r="A219" s="95"/>
      <c r="B219" s="96" t="s">
        <v>782</v>
      </c>
      <c r="C219" s="96"/>
      <c r="D219" s="96"/>
      <c r="E219" s="96"/>
      <c r="F219" s="96"/>
      <c r="G219" s="96"/>
      <c r="H219" s="97" t="s">
        <v>538</v>
      </c>
      <c r="I219" s="97" t="s">
        <v>783</v>
      </c>
      <c r="J219" s="97" t="s">
        <v>10</v>
      </c>
      <c r="K219" s="97"/>
      <c r="L219" s="97" t="s">
        <v>82</v>
      </c>
      <c r="M219" s="97" t="s">
        <v>83</v>
      </c>
      <c r="N219" s="97"/>
      <c r="O219" s="97"/>
      <c r="P219" s="97" t="s">
        <v>784</v>
      </c>
      <c r="Q219" s="98"/>
    </row>
    <row r="220" ht="16.5" customHeight="1" spans="1:17">
      <c r="A220" s="71"/>
      <c r="B220" s="71"/>
      <c r="C220" s="71"/>
      <c r="D220" s="71"/>
      <c r="E220" s="57"/>
      <c r="F220" s="57"/>
      <c r="G220" s="57"/>
      <c r="H220" s="71"/>
      <c r="I220" s="71"/>
      <c r="J220" s="71"/>
      <c r="K220" s="71"/>
      <c r="L220" s="71"/>
      <c r="M220" s="71"/>
      <c r="N220" s="71"/>
      <c r="O220" s="71"/>
      <c r="P220" s="71"/>
      <c r="Q220" s="73"/>
    </row>
  </sheetData>
  <mergeCells count="15">
    <mergeCell ref="B2:P2"/>
    <mergeCell ref="B3:D3"/>
    <mergeCell ref="O3:P3"/>
    <mergeCell ref="I4:K4"/>
    <mergeCell ref="L4:N4"/>
    <mergeCell ref="A6:A21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A1" sqref="A1"/>
    </sheetView>
  </sheetViews>
  <sheetFormatPr defaultColWidth="10" defaultRowHeight="13.5" outlineLevelCol="3"/>
  <cols>
    <col min="1" max="1" width="1.5" customWidth="1"/>
    <col min="2" max="2" width="84.5" customWidth="1"/>
    <col min="3" max="3" width="38.5" customWidth="1"/>
    <col min="4" max="4" width="1.5" customWidth="1"/>
    <col min="5" max="5" width="9.75" customWidth="1"/>
  </cols>
  <sheetData>
    <row r="1" ht="16.35" customHeight="1" spans="1:4">
      <c r="A1" s="68"/>
      <c r="B1" s="39"/>
      <c r="C1" s="40"/>
      <c r="D1" s="72"/>
    </row>
    <row r="2" ht="22.9" customHeight="1" spans="1:4">
      <c r="A2" s="68"/>
      <c r="B2" s="42" t="s">
        <v>785</v>
      </c>
      <c r="C2" s="42"/>
      <c r="D2" s="72"/>
    </row>
    <row r="3" ht="19.5" customHeight="1" spans="1:4">
      <c r="A3" s="68"/>
      <c r="B3" s="79"/>
      <c r="C3" s="80" t="s">
        <v>1</v>
      </c>
      <c r="D3" s="78"/>
    </row>
    <row r="4" ht="23.1" customHeight="1" spans="1:4">
      <c r="A4" s="67"/>
      <c r="B4" s="46" t="s">
        <v>786</v>
      </c>
      <c r="C4" s="46" t="s">
        <v>787</v>
      </c>
      <c r="D4" s="74"/>
    </row>
    <row r="5" ht="16.5" customHeight="1" spans="1:4">
      <c r="A5" s="68"/>
      <c r="B5" s="49" t="s">
        <v>788</v>
      </c>
      <c r="C5" s="64" t="s">
        <v>789</v>
      </c>
      <c r="D5" s="72"/>
    </row>
    <row r="6" ht="16.5" customHeight="1" spans="1:4">
      <c r="A6" s="68"/>
      <c r="B6" s="49" t="s">
        <v>790</v>
      </c>
      <c r="C6" s="64" t="s">
        <v>791</v>
      </c>
      <c r="D6" s="72"/>
    </row>
    <row r="7" ht="16.5" customHeight="1" spans="1:4">
      <c r="A7" s="68"/>
      <c r="B7" s="49" t="s">
        <v>792</v>
      </c>
      <c r="C7" s="64" t="s">
        <v>793</v>
      </c>
      <c r="D7" s="72"/>
    </row>
    <row r="8" ht="16.5" customHeight="1" spans="1:4">
      <c r="A8" s="95"/>
      <c r="B8" s="96" t="s">
        <v>782</v>
      </c>
      <c r="C8" s="97" t="s">
        <v>794</v>
      </c>
      <c r="D8" s="98"/>
    </row>
    <row r="9" ht="16.5" customHeight="1" spans="1:4">
      <c r="A9" s="99"/>
      <c r="B9" s="71"/>
      <c r="C9" s="71"/>
      <c r="D9" s="100"/>
    </row>
  </sheetData>
  <mergeCells count="3">
    <mergeCell ref="B2:C2"/>
    <mergeCell ref="A5:A7"/>
    <mergeCell ref="D5:D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B24" sqref="B24"/>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8" width="9.75" customWidth="1"/>
  </cols>
  <sheetData>
    <row r="1" ht="16.35" customHeight="1" spans="1:6">
      <c r="A1" s="76"/>
      <c r="B1" s="77"/>
      <c r="C1" s="76"/>
      <c r="D1" s="76"/>
      <c r="E1" s="76"/>
      <c r="F1" s="83"/>
    </row>
    <row r="2" ht="22.9" customHeight="1" spans="1:6">
      <c r="A2" s="76"/>
      <c r="B2" s="42" t="s">
        <v>795</v>
      </c>
      <c r="C2" s="42"/>
      <c r="D2" s="42"/>
      <c r="E2" s="42"/>
      <c r="F2" s="83"/>
    </row>
    <row r="3" ht="19.5" customHeight="1" spans="1:6">
      <c r="A3" s="79"/>
      <c r="B3" s="79"/>
      <c r="C3" s="79"/>
      <c r="D3" s="79"/>
      <c r="E3" s="80" t="s">
        <v>1</v>
      </c>
      <c r="F3" s="92"/>
    </row>
    <row r="4" ht="23.1" customHeight="1" spans="1:6">
      <c r="A4" s="47"/>
      <c r="B4" s="81" t="s">
        <v>2</v>
      </c>
      <c r="C4" s="81"/>
      <c r="D4" s="81" t="s">
        <v>3</v>
      </c>
      <c r="E4" s="81"/>
      <c r="F4" s="82"/>
    </row>
    <row r="5" ht="23.1" customHeight="1" spans="1:6">
      <c r="A5" s="47"/>
      <c r="B5" s="81" t="s">
        <v>4</v>
      </c>
      <c r="C5" s="81" t="s">
        <v>5</v>
      </c>
      <c r="D5" s="81" t="s">
        <v>4</v>
      </c>
      <c r="E5" s="81" t="s">
        <v>5</v>
      </c>
      <c r="F5" s="82"/>
    </row>
    <row r="6" ht="16.5" customHeight="1" spans="1:6">
      <c r="A6" s="83"/>
      <c r="B6" s="93" t="s">
        <v>796</v>
      </c>
      <c r="C6" s="64" t="s">
        <v>797</v>
      </c>
      <c r="D6" s="93" t="s">
        <v>798</v>
      </c>
      <c r="E6" s="64" t="s">
        <v>799</v>
      </c>
      <c r="F6" s="78"/>
    </row>
    <row r="7" ht="16.5" customHeight="1" spans="1:6">
      <c r="A7" s="83"/>
      <c r="B7" s="93" t="s">
        <v>800</v>
      </c>
      <c r="C7" s="64" t="s">
        <v>7</v>
      </c>
      <c r="D7" s="93" t="s">
        <v>8</v>
      </c>
      <c r="E7" s="64"/>
      <c r="F7" s="78"/>
    </row>
    <row r="8" ht="16.5" customHeight="1" spans="1:6">
      <c r="A8" s="83"/>
      <c r="B8" s="93" t="s">
        <v>801</v>
      </c>
      <c r="C8" s="64" t="s">
        <v>10</v>
      </c>
      <c r="D8" s="93" t="s">
        <v>11</v>
      </c>
      <c r="E8" s="64"/>
      <c r="F8" s="78"/>
    </row>
    <row r="9" ht="16.5" customHeight="1" spans="1:6">
      <c r="A9" s="83"/>
      <c r="B9" s="93" t="s">
        <v>802</v>
      </c>
      <c r="C9" s="64"/>
      <c r="D9" s="93" t="s">
        <v>13</v>
      </c>
      <c r="E9" s="64"/>
      <c r="F9" s="78"/>
    </row>
    <row r="10" ht="16.5" customHeight="1" spans="1:6">
      <c r="A10" s="83"/>
      <c r="B10" s="93"/>
      <c r="C10" s="64"/>
      <c r="D10" s="93" t="s">
        <v>15</v>
      </c>
      <c r="E10" s="64"/>
      <c r="F10" s="78"/>
    </row>
    <row r="11" ht="16.5" customHeight="1" spans="1:6">
      <c r="A11" s="83"/>
      <c r="B11" s="93"/>
      <c r="C11" s="64"/>
      <c r="D11" s="93" t="s">
        <v>18</v>
      </c>
      <c r="E11" s="64" t="s">
        <v>19</v>
      </c>
      <c r="F11" s="78"/>
    </row>
    <row r="12" ht="16.5" customHeight="1" spans="1:6">
      <c r="A12" s="83"/>
      <c r="B12" s="93"/>
      <c r="C12" s="64"/>
      <c r="D12" s="93" t="s">
        <v>21</v>
      </c>
      <c r="E12" s="64"/>
      <c r="F12" s="78"/>
    </row>
    <row r="13" ht="16.5" customHeight="1" spans="1:6">
      <c r="A13" s="83"/>
      <c r="B13" s="93"/>
      <c r="C13" s="64"/>
      <c r="D13" s="93" t="s">
        <v>24</v>
      </c>
      <c r="E13" s="64" t="s">
        <v>25</v>
      </c>
      <c r="F13" s="78"/>
    </row>
    <row r="14" ht="16.5" customHeight="1" spans="1:6">
      <c r="A14" s="83"/>
      <c r="B14" s="93"/>
      <c r="C14" s="64"/>
      <c r="D14" s="93" t="s">
        <v>28</v>
      </c>
      <c r="E14" s="64" t="s">
        <v>803</v>
      </c>
      <c r="F14" s="78"/>
    </row>
    <row r="15" ht="16.5" customHeight="1" spans="1:6">
      <c r="A15" s="83"/>
      <c r="B15" s="93"/>
      <c r="C15" s="64"/>
      <c r="D15" s="93" t="s">
        <v>32</v>
      </c>
      <c r="E15" s="64"/>
      <c r="F15" s="78"/>
    </row>
    <row r="16" ht="16.5" customHeight="1" spans="1:6">
      <c r="A16" s="83"/>
      <c r="B16" s="93"/>
      <c r="C16" s="64"/>
      <c r="D16" s="93" t="s">
        <v>33</v>
      </c>
      <c r="E16" s="64" t="s">
        <v>804</v>
      </c>
      <c r="F16" s="78"/>
    </row>
    <row r="17" ht="16.5" customHeight="1" spans="1:6">
      <c r="A17" s="83"/>
      <c r="B17" s="93"/>
      <c r="C17" s="64"/>
      <c r="D17" s="93" t="s">
        <v>35</v>
      </c>
      <c r="E17" s="64"/>
      <c r="F17" s="78"/>
    </row>
    <row r="18" ht="16.5" customHeight="1" spans="1:6">
      <c r="A18" s="83"/>
      <c r="B18" s="93"/>
      <c r="C18" s="64"/>
      <c r="D18" s="93" t="s">
        <v>36</v>
      </c>
      <c r="E18" s="64"/>
      <c r="F18" s="78"/>
    </row>
    <row r="19" ht="16.5" customHeight="1" spans="1:6">
      <c r="A19" s="83"/>
      <c r="B19" s="93"/>
      <c r="C19" s="64"/>
      <c r="D19" s="93" t="s">
        <v>37</v>
      </c>
      <c r="E19" s="64"/>
      <c r="F19" s="78"/>
    </row>
    <row r="20" ht="16.5" customHeight="1" spans="1:6">
      <c r="A20" s="83"/>
      <c r="B20" s="93"/>
      <c r="C20" s="64"/>
      <c r="D20" s="93" t="s">
        <v>38</v>
      </c>
      <c r="E20" s="64"/>
      <c r="F20" s="78"/>
    </row>
    <row r="21" ht="16.5" customHeight="1" spans="1:6">
      <c r="A21" s="83"/>
      <c r="B21" s="93"/>
      <c r="C21" s="64"/>
      <c r="D21" s="93" t="s">
        <v>39</v>
      </c>
      <c r="E21" s="64"/>
      <c r="F21" s="78"/>
    </row>
    <row r="22" ht="16.5" customHeight="1" spans="1:6">
      <c r="A22" s="83"/>
      <c r="B22" s="93"/>
      <c r="C22" s="64"/>
      <c r="D22" s="93" t="s">
        <v>40</v>
      </c>
      <c r="E22" s="64"/>
      <c r="F22" s="78"/>
    </row>
    <row r="23" ht="16.5" customHeight="1" spans="1:6">
      <c r="A23" s="83"/>
      <c r="B23" s="93"/>
      <c r="C23" s="64"/>
      <c r="D23" s="93" t="s">
        <v>41</v>
      </c>
      <c r="E23" s="64"/>
      <c r="F23" s="78"/>
    </row>
    <row r="24" ht="16.5" customHeight="1" spans="1:6">
      <c r="A24" s="83"/>
      <c r="B24" s="93"/>
      <c r="C24" s="64"/>
      <c r="D24" s="93" t="s">
        <v>42</v>
      </c>
      <c r="E24" s="64"/>
      <c r="F24" s="78"/>
    </row>
    <row r="25" ht="16.5" customHeight="1" spans="1:6">
      <c r="A25" s="83"/>
      <c r="B25" s="93"/>
      <c r="C25" s="64"/>
      <c r="D25" s="93" t="s">
        <v>43</v>
      </c>
      <c r="E25" s="64"/>
      <c r="F25" s="78"/>
    </row>
    <row r="26" ht="16.5" customHeight="1" spans="1:6">
      <c r="A26" s="83"/>
      <c r="B26" s="93"/>
      <c r="C26" s="64"/>
      <c r="D26" s="93" t="s">
        <v>44</v>
      </c>
      <c r="E26" s="64"/>
      <c r="F26" s="78"/>
    </row>
    <row r="27" ht="16.5" customHeight="1" spans="1:6">
      <c r="A27" s="83"/>
      <c r="B27" s="93"/>
      <c r="C27" s="64"/>
      <c r="D27" s="93" t="s">
        <v>45</v>
      </c>
      <c r="E27" s="64"/>
      <c r="F27" s="78"/>
    </row>
    <row r="28" ht="16.5" customHeight="1" spans="1:6">
      <c r="A28" s="83"/>
      <c r="B28" s="93"/>
      <c r="C28" s="64"/>
      <c r="D28" s="93" t="s">
        <v>46</v>
      </c>
      <c r="E28" s="64"/>
      <c r="F28" s="78"/>
    </row>
    <row r="29" ht="16.5" customHeight="1" spans="1:6">
      <c r="A29" s="83"/>
      <c r="B29" s="93"/>
      <c r="C29" s="64"/>
      <c r="D29" s="93" t="s">
        <v>47</v>
      </c>
      <c r="E29" s="64"/>
      <c r="F29" s="78"/>
    </row>
    <row r="30" ht="16.5" customHeight="1" spans="1:6">
      <c r="A30" s="83"/>
      <c r="B30" s="93"/>
      <c r="C30" s="64"/>
      <c r="D30" s="93" t="s">
        <v>805</v>
      </c>
      <c r="E30" s="64"/>
      <c r="F30" s="78"/>
    </row>
    <row r="31" ht="16.5" customHeight="1" spans="1:6">
      <c r="A31" s="83"/>
      <c r="B31" s="93"/>
      <c r="C31" s="64"/>
      <c r="D31" s="93" t="s">
        <v>806</v>
      </c>
      <c r="E31" s="64" t="s">
        <v>49</v>
      </c>
      <c r="F31" s="78"/>
    </row>
    <row r="32" ht="16.5" customHeight="1" spans="1:6">
      <c r="A32" s="83"/>
      <c r="B32" s="93"/>
      <c r="C32" s="64"/>
      <c r="D32" s="93" t="s">
        <v>807</v>
      </c>
      <c r="E32" s="64"/>
      <c r="F32" s="78"/>
    </row>
    <row r="33" ht="16.5" customHeight="1" spans="1:6">
      <c r="A33" s="83"/>
      <c r="B33" s="93"/>
      <c r="C33" s="64"/>
      <c r="D33" s="93" t="s">
        <v>808</v>
      </c>
      <c r="E33" s="64"/>
      <c r="F33" s="78"/>
    </row>
    <row r="34" ht="16.5" customHeight="1" spans="1:6">
      <c r="A34" s="83"/>
      <c r="B34" s="93"/>
      <c r="C34" s="64"/>
      <c r="D34" s="93" t="s">
        <v>809</v>
      </c>
      <c r="E34" s="64"/>
      <c r="F34" s="78"/>
    </row>
    <row r="35" ht="16.5" customHeight="1" spans="1:6">
      <c r="A35" s="83"/>
      <c r="B35" s="93"/>
      <c r="C35" s="64"/>
      <c r="D35" s="93" t="s">
        <v>810</v>
      </c>
      <c r="E35" s="64"/>
      <c r="F35" s="78"/>
    </row>
    <row r="36" ht="16.5" customHeight="1" spans="1:6">
      <c r="A36" s="83"/>
      <c r="B36" s="93"/>
      <c r="C36" s="64"/>
      <c r="D36" s="93" t="s">
        <v>811</v>
      </c>
      <c r="E36" s="64"/>
      <c r="F36" s="78"/>
    </row>
    <row r="37" ht="16.5" customHeight="1" spans="1:6">
      <c r="A37" s="83"/>
      <c r="B37" s="93" t="s">
        <v>812</v>
      </c>
      <c r="C37" s="64" t="s">
        <v>813</v>
      </c>
      <c r="D37" s="93" t="s">
        <v>814</v>
      </c>
      <c r="E37" s="64"/>
      <c r="F37" s="78"/>
    </row>
    <row r="38" ht="16.5" customHeight="1" spans="1:6">
      <c r="A38" s="83"/>
      <c r="B38" s="93" t="s">
        <v>815</v>
      </c>
      <c r="C38" s="94" t="s">
        <v>82</v>
      </c>
      <c r="D38" s="93"/>
      <c r="E38" s="64"/>
      <c r="F38" s="78"/>
    </row>
    <row r="39" ht="16.5" customHeight="1" spans="1:6">
      <c r="A39" s="66"/>
      <c r="B39" s="93" t="s">
        <v>816</v>
      </c>
      <c r="C39" s="94" t="s">
        <v>83</v>
      </c>
      <c r="D39" s="93"/>
      <c r="E39" s="64"/>
      <c r="F39" s="56"/>
    </row>
    <row r="40" ht="16.5" customHeight="1" spans="1:6">
      <c r="A40" s="66"/>
      <c r="B40" s="93" t="s">
        <v>817</v>
      </c>
      <c r="C40" s="94"/>
      <c r="D40" s="93"/>
      <c r="E40" s="64"/>
      <c r="F40" s="56"/>
    </row>
    <row r="41" ht="16.5" customHeight="1" spans="1:6">
      <c r="A41" s="83"/>
      <c r="B41" s="62" t="s">
        <v>61</v>
      </c>
      <c r="C41" s="85" t="s">
        <v>799</v>
      </c>
      <c r="D41" s="62" t="s">
        <v>63</v>
      </c>
      <c r="E41" s="85" t="s">
        <v>799</v>
      </c>
      <c r="F41" s="78"/>
    </row>
    <row r="42" ht="16.5" customHeight="1" spans="1:6">
      <c r="A42" s="87"/>
      <c r="B42" s="87"/>
      <c r="C42" s="87"/>
      <c r="D42" s="87"/>
      <c r="E42" s="87"/>
      <c r="F42" s="88"/>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7"/>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4" width="9.75" customWidth="1"/>
  </cols>
  <sheetData>
    <row r="1" ht="16.35" customHeight="1" spans="1:11">
      <c r="A1" s="76"/>
      <c r="B1" s="77"/>
      <c r="C1" s="89"/>
      <c r="D1" s="76"/>
      <c r="E1" s="76"/>
      <c r="F1" s="76"/>
      <c r="G1" s="76"/>
      <c r="H1" s="76" t="s">
        <v>540</v>
      </c>
      <c r="I1" s="76"/>
      <c r="J1" s="89"/>
      <c r="K1" s="78"/>
    </row>
    <row r="2" ht="22.9" customHeight="1" spans="1:11">
      <c r="A2" s="76"/>
      <c r="B2" s="42" t="s">
        <v>818</v>
      </c>
      <c r="C2" s="42"/>
      <c r="D2" s="42"/>
      <c r="E2" s="42"/>
      <c r="F2" s="42"/>
      <c r="G2" s="42"/>
      <c r="H2" s="42"/>
      <c r="I2" s="42"/>
      <c r="J2" s="89"/>
      <c r="K2" s="78"/>
    </row>
    <row r="3" ht="19.5" customHeight="1" spans="1:11">
      <c r="A3" s="79"/>
      <c r="B3" s="79"/>
      <c r="C3" s="79"/>
      <c r="D3" s="79"/>
      <c r="E3" s="79"/>
      <c r="F3" s="79"/>
      <c r="G3" s="79"/>
      <c r="H3" s="79"/>
      <c r="I3" s="80"/>
      <c r="J3" s="80" t="s">
        <v>1</v>
      </c>
      <c r="K3" s="78"/>
    </row>
    <row r="4" ht="23.1" customHeight="1" spans="1:11">
      <c r="A4" s="47"/>
      <c r="B4" s="81" t="s">
        <v>819</v>
      </c>
      <c r="C4" s="81" t="s">
        <v>820</v>
      </c>
      <c r="D4" s="81"/>
      <c r="E4" s="81" t="s">
        <v>821</v>
      </c>
      <c r="F4" s="81"/>
      <c r="G4" s="81"/>
      <c r="H4" s="81"/>
      <c r="I4" s="81"/>
      <c r="J4" s="81"/>
      <c r="K4" s="82"/>
    </row>
    <row r="5" ht="23.1" customHeight="1" spans="1:11">
      <c r="A5" s="47"/>
      <c r="B5" s="81"/>
      <c r="C5" s="81" t="s">
        <v>822</v>
      </c>
      <c r="D5" s="81" t="s">
        <v>823</v>
      </c>
      <c r="E5" s="81" t="s">
        <v>67</v>
      </c>
      <c r="F5" s="81" t="s">
        <v>222</v>
      </c>
      <c r="G5" s="81"/>
      <c r="H5" s="81"/>
      <c r="I5" s="81" t="s">
        <v>223</v>
      </c>
      <c r="J5" s="81"/>
      <c r="K5" s="90"/>
    </row>
    <row r="6" ht="34.5" customHeight="1" spans="1:11">
      <c r="A6" s="47"/>
      <c r="B6" s="81"/>
      <c r="C6" s="81"/>
      <c r="D6" s="81"/>
      <c r="E6" s="81"/>
      <c r="F6" s="81" t="s">
        <v>69</v>
      </c>
      <c r="G6" s="81" t="s">
        <v>824</v>
      </c>
      <c r="H6" s="81" t="s">
        <v>825</v>
      </c>
      <c r="I6" s="81" t="s">
        <v>826</v>
      </c>
      <c r="J6" s="46" t="s">
        <v>827</v>
      </c>
      <c r="K6" s="82"/>
    </row>
    <row r="7" ht="16.5" customHeight="1" spans="1:11">
      <c r="A7" s="83"/>
      <c r="B7" s="49" t="s">
        <v>590</v>
      </c>
      <c r="C7" s="49" t="s">
        <v>828</v>
      </c>
      <c r="D7" s="49" t="s">
        <v>829</v>
      </c>
      <c r="E7" s="64" t="s">
        <v>830</v>
      </c>
      <c r="F7" s="64" t="s">
        <v>831</v>
      </c>
      <c r="G7" s="64" t="s">
        <v>832</v>
      </c>
      <c r="H7" s="64" t="s">
        <v>833</v>
      </c>
      <c r="I7" s="64" t="s">
        <v>834</v>
      </c>
      <c r="J7" s="64" t="s">
        <v>834</v>
      </c>
      <c r="K7" s="78"/>
    </row>
    <row r="8" ht="16.5" customHeight="1" spans="1:11">
      <c r="A8" s="83"/>
      <c r="B8" s="49" t="s">
        <v>590</v>
      </c>
      <c r="C8" s="49" t="s">
        <v>835</v>
      </c>
      <c r="D8" s="49" t="s">
        <v>836</v>
      </c>
      <c r="E8" s="64" t="s">
        <v>837</v>
      </c>
      <c r="F8" s="64" t="s">
        <v>837</v>
      </c>
      <c r="G8" s="64" t="s">
        <v>837</v>
      </c>
      <c r="H8" s="64"/>
      <c r="I8" s="64"/>
      <c r="J8" s="64"/>
      <c r="K8" s="78"/>
    </row>
    <row r="9" ht="16.5" customHeight="1" spans="1:11">
      <c r="A9" s="83"/>
      <c r="B9" s="49" t="s">
        <v>590</v>
      </c>
      <c r="C9" s="49" t="s">
        <v>838</v>
      </c>
      <c r="D9" s="49" t="s">
        <v>839</v>
      </c>
      <c r="E9" s="64" t="s">
        <v>840</v>
      </c>
      <c r="F9" s="64" t="s">
        <v>840</v>
      </c>
      <c r="G9" s="64" t="s">
        <v>840</v>
      </c>
      <c r="H9" s="64"/>
      <c r="I9" s="64"/>
      <c r="J9" s="64"/>
      <c r="K9" s="78"/>
    </row>
    <row r="10" ht="16.5" customHeight="1" spans="1:11">
      <c r="A10" s="83"/>
      <c r="B10" s="49" t="s">
        <v>590</v>
      </c>
      <c r="C10" s="49" t="s">
        <v>841</v>
      </c>
      <c r="D10" s="49" t="s">
        <v>842</v>
      </c>
      <c r="E10" s="64" t="s">
        <v>843</v>
      </c>
      <c r="F10" s="64" t="s">
        <v>843</v>
      </c>
      <c r="G10" s="64"/>
      <c r="H10" s="64" t="s">
        <v>843</v>
      </c>
      <c r="I10" s="64"/>
      <c r="J10" s="64"/>
      <c r="K10" s="78"/>
    </row>
    <row r="11" ht="16.5" customHeight="1" spans="1:11">
      <c r="A11" s="83"/>
      <c r="B11" s="49" t="s">
        <v>590</v>
      </c>
      <c r="C11" s="49" t="s">
        <v>844</v>
      </c>
      <c r="D11" s="49" t="s">
        <v>845</v>
      </c>
      <c r="E11" s="64" t="s">
        <v>135</v>
      </c>
      <c r="F11" s="64" t="s">
        <v>135</v>
      </c>
      <c r="G11" s="64"/>
      <c r="H11" s="64" t="s">
        <v>135</v>
      </c>
      <c r="I11" s="64"/>
      <c r="J11" s="64"/>
      <c r="K11" s="78"/>
    </row>
    <row r="12" ht="16.5" customHeight="1" spans="1:11">
      <c r="A12" s="83"/>
      <c r="B12" s="49" t="s">
        <v>590</v>
      </c>
      <c r="C12" s="49" t="s">
        <v>846</v>
      </c>
      <c r="D12" s="49" t="s">
        <v>847</v>
      </c>
      <c r="E12" s="64" t="s">
        <v>848</v>
      </c>
      <c r="F12" s="64" t="s">
        <v>848</v>
      </c>
      <c r="G12" s="64" t="s">
        <v>848</v>
      </c>
      <c r="H12" s="64"/>
      <c r="I12" s="64"/>
      <c r="J12" s="64"/>
      <c r="K12" s="78"/>
    </row>
    <row r="13" ht="16.5" customHeight="1" spans="1:11">
      <c r="A13" s="83"/>
      <c r="B13" s="49" t="s">
        <v>550</v>
      </c>
      <c r="C13" s="49" t="s">
        <v>844</v>
      </c>
      <c r="D13" s="49" t="s">
        <v>845</v>
      </c>
      <c r="E13" s="64" t="s">
        <v>849</v>
      </c>
      <c r="F13" s="64" t="s">
        <v>850</v>
      </c>
      <c r="G13" s="64"/>
      <c r="H13" s="64" t="s">
        <v>850</v>
      </c>
      <c r="I13" s="64" t="s">
        <v>241</v>
      </c>
      <c r="J13" s="64" t="s">
        <v>241</v>
      </c>
      <c r="K13" s="78"/>
    </row>
    <row r="14" ht="16.5" customHeight="1" spans="1:11">
      <c r="A14" s="83"/>
      <c r="B14" s="49" t="s">
        <v>550</v>
      </c>
      <c r="C14" s="49" t="s">
        <v>851</v>
      </c>
      <c r="D14" s="49" t="s">
        <v>852</v>
      </c>
      <c r="E14" s="64" t="s">
        <v>853</v>
      </c>
      <c r="F14" s="64" t="s">
        <v>853</v>
      </c>
      <c r="G14" s="64" t="s">
        <v>854</v>
      </c>
      <c r="H14" s="64" t="s">
        <v>855</v>
      </c>
      <c r="I14" s="64"/>
      <c r="J14" s="64"/>
      <c r="K14" s="78"/>
    </row>
    <row r="15" ht="16.5" customHeight="1" spans="1:11">
      <c r="A15" s="83"/>
      <c r="B15" s="49" t="s">
        <v>550</v>
      </c>
      <c r="C15" s="49" t="s">
        <v>856</v>
      </c>
      <c r="D15" s="49" t="s">
        <v>857</v>
      </c>
      <c r="E15" s="64" t="s">
        <v>858</v>
      </c>
      <c r="F15" s="64"/>
      <c r="G15" s="64"/>
      <c r="H15" s="64"/>
      <c r="I15" s="64" t="s">
        <v>858</v>
      </c>
      <c r="J15" s="64" t="s">
        <v>858</v>
      </c>
      <c r="K15" s="78"/>
    </row>
    <row r="16" ht="16.5" customHeight="1" spans="1:11">
      <c r="A16" s="83"/>
      <c r="B16" s="49" t="s">
        <v>550</v>
      </c>
      <c r="C16" s="49" t="s">
        <v>838</v>
      </c>
      <c r="D16" s="49" t="s">
        <v>839</v>
      </c>
      <c r="E16" s="64" t="s">
        <v>859</v>
      </c>
      <c r="F16" s="64" t="s">
        <v>859</v>
      </c>
      <c r="G16" s="64" t="s">
        <v>859</v>
      </c>
      <c r="H16" s="64"/>
      <c r="I16" s="64"/>
      <c r="J16" s="64"/>
      <c r="K16" s="78"/>
    </row>
    <row r="17" ht="16.5" customHeight="1" spans="1:11">
      <c r="A17" s="83"/>
      <c r="B17" s="49" t="s">
        <v>550</v>
      </c>
      <c r="C17" s="49" t="s">
        <v>841</v>
      </c>
      <c r="D17" s="49" t="s">
        <v>842</v>
      </c>
      <c r="E17" s="64" t="s">
        <v>860</v>
      </c>
      <c r="F17" s="64" t="s">
        <v>860</v>
      </c>
      <c r="G17" s="64" t="s">
        <v>860</v>
      </c>
      <c r="H17" s="64"/>
      <c r="I17" s="64"/>
      <c r="J17" s="64"/>
      <c r="K17" s="78"/>
    </row>
    <row r="18" ht="16.5" customHeight="1" spans="1:11">
      <c r="A18" s="83"/>
      <c r="B18" s="49" t="s">
        <v>550</v>
      </c>
      <c r="C18" s="49" t="s">
        <v>835</v>
      </c>
      <c r="D18" s="49" t="s">
        <v>836</v>
      </c>
      <c r="E18" s="64" t="s">
        <v>861</v>
      </c>
      <c r="F18" s="64" t="s">
        <v>861</v>
      </c>
      <c r="G18" s="64" t="s">
        <v>861</v>
      </c>
      <c r="H18" s="64"/>
      <c r="I18" s="64"/>
      <c r="J18" s="64"/>
      <c r="K18" s="78"/>
    </row>
    <row r="19" ht="16.5" customHeight="1" spans="1:11">
      <c r="A19" s="83"/>
      <c r="B19" s="49" t="s">
        <v>550</v>
      </c>
      <c r="C19" s="49" t="s">
        <v>846</v>
      </c>
      <c r="D19" s="49" t="s">
        <v>847</v>
      </c>
      <c r="E19" s="64" t="s">
        <v>862</v>
      </c>
      <c r="F19" s="64" t="s">
        <v>862</v>
      </c>
      <c r="G19" s="64" t="s">
        <v>862</v>
      </c>
      <c r="H19" s="64"/>
      <c r="I19" s="64"/>
      <c r="J19" s="64"/>
      <c r="K19" s="78"/>
    </row>
    <row r="20" ht="16.5" customHeight="1" spans="1:11">
      <c r="A20" s="83"/>
      <c r="B20" s="49" t="s">
        <v>683</v>
      </c>
      <c r="C20" s="49" t="s">
        <v>863</v>
      </c>
      <c r="D20" s="49" t="s">
        <v>864</v>
      </c>
      <c r="E20" s="64" t="s">
        <v>865</v>
      </c>
      <c r="F20" s="64" t="s">
        <v>866</v>
      </c>
      <c r="G20" s="64" t="s">
        <v>867</v>
      </c>
      <c r="H20" s="64" t="s">
        <v>868</v>
      </c>
      <c r="I20" s="64" t="s">
        <v>869</v>
      </c>
      <c r="J20" s="64" t="s">
        <v>869</v>
      </c>
      <c r="K20" s="78"/>
    </row>
    <row r="21" ht="16.5" customHeight="1" spans="1:11">
      <c r="A21" s="83"/>
      <c r="B21" s="49" t="s">
        <v>683</v>
      </c>
      <c r="C21" s="49" t="s">
        <v>838</v>
      </c>
      <c r="D21" s="49" t="s">
        <v>839</v>
      </c>
      <c r="E21" s="64" t="s">
        <v>870</v>
      </c>
      <c r="F21" s="64" t="s">
        <v>870</v>
      </c>
      <c r="G21" s="64" t="s">
        <v>870</v>
      </c>
      <c r="H21" s="64"/>
      <c r="I21" s="64"/>
      <c r="J21" s="64"/>
      <c r="K21" s="78"/>
    </row>
    <row r="22" ht="16.5" customHeight="1" spans="1:11">
      <c r="A22" s="83"/>
      <c r="B22" s="49" t="s">
        <v>683</v>
      </c>
      <c r="C22" s="49" t="s">
        <v>871</v>
      </c>
      <c r="D22" s="49" t="s">
        <v>872</v>
      </c>
      <c r="E22" s="64" t="s">
        <v>302</v>
      </c>
      <c r="F22" s="64" t="s">
        <v>302</v>
      </c>
      <c r="G22" s="64"/>
      <c r="H22" s="64" t="s">
        <v>302</v>
      </c>
      <c r="I22" s="64"/>
      <c r="J22" s="64"/>
      <c r="K22" s="78"/>
    </row>
    <row r="23" ht="16.5" customHeight="1" spans="1:11">
      <c r="A23" s="83"/>
      <c r="B23" s="49" t="s">
        <v>683</v>
      </c>
      <c r="C23" s="49" t="s">
        <v>835</v>
      </c>
      <c r="D23" s="49" t="s">
        <v>836</v>
      </c>
      <c r="E23" s="64" t="s">
        <v>873</v>
      </c>
      <c r="F23" s="64" t="s">
        <v>873</v>
      </c>
      <c r="G23" s="64" t="s">
        <v>873</v>
      </c>
      <c r="H23" s="64"/>
      <c r="I23" s="64"/>
      <c r="J23" s="64"/>
      <c r="K23" s="78"/>
    </row>
    <row r="24" ht="16.5" customHeight="1" spans="1:11">
      <c r="A24" s="83"/>
      <c r="B24" s="49" t="s">
        <v>683</v>
      </c>
      <c r="C24" s="49" t="s">
        <v>874</v>
      </c>
      <c r="D24" s="49" t="s">
        <v>875</v>
      </c>
      <c r="E24" s="64" t="s">
        <v>876</v>
      </c>
      <c r="F24" s="64"/>
      <c r="G24" s="64"/>
      <c r="H24" s="64"/>
      <c r="I24" s="64" t="s">
        <v>876</v>
      </c>
      <c r="J24" s="64" t="s">
        <v>876</v>
      </c>
      <c r="K24" s="78"/>
    </row>
    <row r="25" ht="16.5" customHeight="1" spans="1:11">
      <c r="A25" s="83"/>
      <c r="B25" s="49" t="s">
        <v>683</v>
      </c>
      <c r="C25" s="49" t="s">
        <v>846</v>
      </c>
      <c r="D25" s="49" t="s">
        <v>847</v>
      </c>
      <c r="E25" s="64" t="s">
        <v>877</v>
      </c>
      <c r="F25" s="64" t="s">
        <v>877</v>
      </c>
      <c r="G25" s="64" t="s">
        <v>877</v>
      </c>
      <c r="H25" s="64"/>
      <c r="I25" s="64"/>
      <c r="J25" s="64"/>
      <c r="K25" s="78"/>
    </row>
    <row r="26" ht="16.5" customHeight="1" spans="1:11">
      <c r="A26" s="83"/>
      <c r="B26" s="49" t="s">
        <v>683</v>
      </c>
      <c r="C26" s="49" t="s">
        <v>844</v>
      </c>
      <c r="D26" s="49" t="s">
        <v>845</v>
      </c>
      <c r="E26" s="64" t="s">
        <v>878</v>
      </c>
      <c r="F26" s="64" t="s">
        <v>878</v>
      </c>
      <c r="G26" s="64"/>
      <c r="H26" s="64" t="s">
        <v>878</v>
      </c>
      <c r="I26" s="64"/>
      <c r="J26" s="64"/>
      <c r="K26" s="78"/>
    </row>
    <row r="27" ht="16.5" customHeight="1" spans="1:11">
      <c r="A27" s="83"/>
      <c r="B27" s="49" t="s">
        <v>662</v>
      </c>
      <c r="C27" s="49" t="s">
        <v>863</v>
      </c>
      <c r="D27" s="49" t="s">
        <v>864</v>
      </c>
      <c r="E27" s="64" t="s">
        <v>879</v>
      </c>
      <c r="F27" s="64" t="s">
        <v>880</v>
      </c>
      <c r="G27" s="64" t="s">
        <v>881</v>
      </c>
      <c r="H27" s="64" t="s">
        <v>882</v>
      </c>
      <c r="I27" s="64" t="s">
        <v>883</v>
      </c>
      <c r="J27" s="64" t="s">
        <v>883</v>
      </c>
      <c r="K27" s="78"/>
    </row>
    <row r="28" ht="16.5" customHeight="1" spans="1:11">
      <c r="A28" s="83"/>
      <c r="B28" s="49" t="s">
        <v>662</v>
      </c>
      <c r="C28" s="49" t="s">
        <v>838</v>
      </c>
      <c r="D28" s="49" t="s">
        <v>839</v>
      </c>
      <c r="E28" s="64" t="s">
        <v>884</v>
      </c>
      <c r="F28" s="64" t="s">
        <v>884</v>
      </c>
      <c r="G28" s="64" t="s">
        <v>884</v>
      </c>
      <c r="H28" s="64"/>
      <c r="I28" s="64"/>
      <c r="J28" s="64"/>
      <c r="K28" s="78"/>
    </row>
    <row r="29" ht="16.5" customHeight="1" spans="1:11">
      <c r="A29" s="83"/>
      <c r="B29" s="49" t="s">
        <v>662</v>
      </c>
      <c r="C29" s="49" t="s">
        <v>841</v>
      </c>
      <c r="D29" s="49" t="s">
        <v>842</v>
      </c>
      <c r="E29" s="64" t="s">
        <v>885</v>
      </c>
      <c r="F29" s="64" t="s">
        <v>885</v>
      </c>
      <c r="G29" s="64"/>
      <c r="H29" s="64" t="s">
        <v>885</v>
      </c>
      <c r="I29" s="64"/>
      <c r="J29" s="64"/>
      <c r="K29" s="78"/>
    </row>
    <row r="30" ht="16.5" customHeight="1" spans="1:11">
      <c r="A30" s="83"/>
      <c r="B30" s="49" t="s">
        <v>662</v>
      </c>
      <c r="C30" s="49" t="s">
        <v>844</v>
      </c>
      <c r="D30" s="49" t="s">
        <v>845</v>
      </c>
      <c r="E30" s="64" t="s">
        <v>886</v>
      </c>
      <c r="F30" s="64" t="s">
        <v>886</v>
      </c>
      <c r="G30" s="64"/>
      <c r="H30" s="64" t="s">
        <v>886</v>
      </c>
      <c r="I30" s="64"/>
      <c r="J30" s="64"/>
      <c r="K30" s="78"/>
    </row>
    <row r="31" ht="16.5" customHeight="1" spans="1:11">
      <c r="A31" s="83"/>
      <c r="B31" s="49" t="s">
        <v>662</v>
      </c>
      <c r="C31" s="49" t="s">
        <v>835</v>
      </c>
      <c r="D31" s="49" t="s">
        <v>836</v>
      </c>
      <c r="E31" s="64" t="s">
        <v>887</v>
      </c>
      <c r="F31" s="64" t="s">
        <v>887</v>
      </c>
      <c r="G31" s="64" t="s">
        <v>887</v>
      </c>
      <c r="H31" s="64"/>
      <c r="I31" s="64"/>
      <c r="J31" s="64"/>
      <c r="K31" s="78"/>
    </row>
    <row r="32" ht="16.5" customHeight="1" spans="1:11">
      <c r="A32" s="83"/>
      <c r="B32" s="49" t="s">
        <v>662</v>
      </c>
      <c r="C32" s="49" t="s">
        <v>846</v>
      </c>
      <c r="D32" s="49" t="s">
        <v>847</v>
      </c>
      <c r="E32" s="64" t="s">
        <v>888</v>
      </c>
      <c r="F32" s="64" t="s">
        <v>888</v>
      </c>
      <c r="G32" s="64" t="s">
        <v>888</v>
      </c>
      <c r="H32" s="64"/>
      <c r="I32" s="64"/>
      <c r="J32" s="64"/>
      <c r="K32" s="78"/>
    </row>
    <row r="33" ht="16.5" customHeight="1" spans="1:11">
      <c r="A33" s="83"/>
      <c r="B33" s="49" t="s">
        <v>702</v>
      </c>
      <c r="C33" s="49" t="s">
        <v>889</v>
      </c>
      <c r="D33" s="49" t="s">
        <v>890</v>
      </c>
      <c r="E33" s="64" t="s">
        <v>891</v>
      </c>
      <c r="F33" s="64" t="s">
        <v>892</v>
      </c>
      <c r="G33" s="64" t="s">
        <v>893</v>
      </c>
      <c r="H33" s="64" t="s">
        <v>894</v>
      </c>
      <c r="I33" s="64" t="s">
        <v>895</v>
      </c>
      <c r="J33" s="64" t="s">
        <v>895</v>
      </c>
      <c r="K33" s="78"/>
    </row>
    <row r="34" ht="16.5" customHeight="1" spans="1:11">
      <c r="A34" s="83"/>
      <c r="B34" s="49" t="s">
        <v>702</v>
      </c>
      <c r="C34" s="49" t="s">
        <v>841</v>
      </c>
      <c r="D34" s="49" t="s">
        <v>842</v>
      </c>
      <c r="E34" s="64" t="s">
        <v>896</v>
      </c>
      <c r="F34" s="64" t="s">
        <v>896</v>
      </c>
      <c r="G34" s="64"/>
      <c r="H34" s="64" t="s">
        <v>896</v>
      </c>
      <c r="I34" s="64"/>
      <c r="J34" s="64"/>
      <c r="K34" s="78"/>
    </row>
    <row r="35" ht="16.5" customHeight="1" spans="1:11">
      <c r="A35" s="83"/>
      <c r="B35" s="49" t="s">
        <v>702</v>
      </c>
      <c r="C35" s="49" t="s">
        <v>844</v>
      </c>
      <c r="D35" s="49" t="s">
        <v>845</v>
      </c>
      <c r="E35" s="64" t="s">
        <v>897</v>
      </c>
      <c r="F35" s="64" t="s">
        <v>897</v>
      </c>
      <c r="G35" s="64"/>
      <c r="H35" s="64" t="s">
        <v>897</v>
      </c>
      <c r="I35" s="64"/>
      <c r="J35" s="64"/>
      <c r="K35" s="78"/>
    </row>
    <row r="36" ht="16.5" customHeight="1" spans="1:11">
      <c r="A36" s="83"/>
      <c r="B36" s="49" t="s">
        <v>702</v>
      </c>
      <c r="C36" s="49" t="s">
        <v>838</v>
      </c>
      <c r="D36" s="49" t="s">
        <v>839</v>
      </c>
      <c r="E36" s="64" t="s">
        <v>898</v>
      </c>
      <c r="F36" s="64" t="s">
        <v>898</v>
      </c>
      <c r="G36" s="64" t="s">
        <v>898</v>
      </c>
      <c r="H36" s="64"/>
      <c r="I36" s="64"/>
      <c r="J36" s="64"/>
      <c r="K36" s="78"/>
    </row>
    <row r="37" ht="16.5" customHeight="1" spans="1:11">
      <c r="A37" s="83"/>
      <c r="B37" s="49" t="s">
        <v>702</v>
      </c>
      <c r="C37" s="49" t="s">
        <v>846</v>
      </c>
      <c r="D37" s="49" t="s">
        <v>847</v>
      </c>
      <c r="E37" s="64" t="s">
        <v>899</v>
      </c>
      <c r="F37" s="64" t="s">
        <v>899</v>
      </c>
      <c r="G37" s="64" t="s">
        <v>899</v>
      </c>
      <c r="H37" s="64"/>
      <c r="I37" s="64"/>
      <c r="J37" s="64"/>
      <c r="K37" s="78"/>
    </row>
    <row r="38" ht="16.5" customHeight="1" spans="1:11">
      <c r="A38" s="83"/>
      <c r="B38" s="49" t="s">
        <v>702</v>
      </c>
      <c r="C38" s="49" t="s">
        <v>835</v>
      </c>
      <c r="D38" s="49" t="s">
        <v>836</v>
      </c>
      <c r="E38" s="64" t="s">
        <v>900</v>
      </c>
      <c r="F38" s="64" t="s">
        <v>900</v>
      </c>
      <c r="G38" s="64" t="s">
        <v>900</v>
      </c>
      <c r="H38" s="64"/>
      <c r="I38" s="64"/>
      <c r="J38" s="64"/>
      <c r="K38" s="78"/>
    </row>
    <row r="39" ht="16.5" customHeight="1" spans="1:11">
      <c r="A39" s="83"/>
      <c r="B39" s="49" t="s">
        <v>635</v>
      </c>
      <c r="C39" s="49" t="s">
        <v>828</v>
      </c>
      <c r="D39" s="49" t="s">
        <v>829</v>
      </c>
      <c r="E39" s="64" t="s">
        <v>901</v>
      </c>
      <c r="F39" s="64" t="s">
        <v>902</v>
      </c>
      <c r="G39" s="64" t="s">
        <v>903</v>
      </c>
      <c r="H39" s="64" t="s">
        <v>904</v>
      </c>
      <c r="I39" s="64" t="s">
        <v>905</v>
      </c>
      <c r="J39" s="64" t="s">
        <v>905</v>
      </c>
      <c r="K39" s="78"/>
    </row>
    <row r="40" ht="16.5" customHeight="1" spans="1:11">
      <c r="A40" s="83"/>
      <c r="B40" s="49" t="s">
        <v>635</v>
      </c>
      <c r="C40" s="49" t="s">
        <v>838</v>
      </c>
      <c r="D40" s="49" t="s">
        <v>839</v>
      </c>
      <c r="E40" s="64" t="s">
        <v>906</v>
      </c>
      <c r="F40" s="64" t="s">
        <v>906</v>
      </c>
      <c r="G40" s="64" t="s">
        <v>906</v>
      </c>
      <c r="H40" s="64"/>
      <c r="I40" s="64"/>
      <c r="J40" s="64"/>
      <c r="K40" s="78"/>
    </row>
    <row r="41" ht="16.5" customHeight="1" spans="1:11">
      <c r="A41" s="83"/>
      <c r="B41" s="49" t="s">
        <v>635</v>
      </c>
      <c r="C41" s="49" t="s">
        <v>835</v>
      </c>
      <c r="D41" s="49" t="s">
        <v>836</v>
      </c>
      <c r="E41" s="64" t="s">
        <v>907</v>
      </c>
      <c r="F41" s="64" t="s">
        <v>907</v>
      </c>
      <c r="G41" s="64" t="s">
        <v>907</v>
      </c>
      <c r="H41" s="64"/>
      <c r="I41" s="64"/>
      <c r="J41" s="64"/>
      <c r="K41" s="78"/>
    </row>
    <row r="42" ht="16.5" customHeight="1" spans="1:11">
      <c r="A42" s="83"/>
      <c r="B42" s="49" t="s">
        <v>635</v>
      </c>
      <c r="C42" s="49" t="s">
        <v>841</v>
      </c>
      <c r="D42" s="49" t="s">
        <v>842</v>
      </c>
      <c r="E42" s="64" t="s">
        <v>908</v>
      </c>
      <c r="F42" s="64" t="s">
        <v>908</v>
      </c>
      <c r="G42" s="64"/>
      <c r="H42" s="64" t="s">
        <v>908</v>
      </c>
      <c r="I42" s="64"/>
      <c r="J42" s="64"/>
      <c r="K42" s="78"/>
    </row>
    <row r="43" ht="16.5" customHeight="1" spans="1:11">
      <c r="A43" s="83"/>
      <c r="B43" s="49" t="s">
        <v>635</v>
      </c>
      <c r="C43" s="49" t="s">
        <v>846</v>
      </c>
      <c r="D43" s="49" t="s">
        <v>847</v>
      </c>
      <c r="E43" s="64" t="s">
        <v>909</v>
      </c>
      <c r="F43" s="64" t="s">
        <v>909</v>
      </c>
      <c r="G43" s="64" t="s">
        <v>909</v>
      </c>
      <c r="H43" s="64"/>
      <c r="I43" s="64"/>
      <c r="J43" s="64"/>
      <c r="K43" s="78"/>
    </row>
    <row r="44" ht="16.5" customHeight="1" spans="1:11">
      <c r="A44" s="83"/>
      <c r="B44" s="49" t="s">
        <v>635</v>
      </c>
      <c r="C44" s="49" t="s">
        <v>844</v>
      </c>
      <c r="D44" s="49" t="s">
        <v>845</v>
      </c>
      <c r="E44" s="64" t="s">
        <v>910</v>
      </c>
      <c r="F44" s="64" t="s">
        <v>910</v>
      </c>
      <c r="G44" s="64"/>
      <c r="H44" s="64" t="s">
        <v>910</v>
      </c>
      <c r="I44" s="64"/>
      <c r="J44" s="64"/>
      <c r="K44" s="78"/>
    </row>
    <row r="45" ht="16.5" customHeight="1" spans="1:11">
      <c r="A45" s="83"/>
      <c r="B45" s="49" t="s">
        <v>742</v>
      </c>
      <c r="C45" s="49" t="s">
        <v>911</v>
      </c>
      <c r="D45" s="49" t="s">
        <v>912</v>
      </c>
      <c r="E45" s="64" t="s">
        <v>913</v>
      </c>
      <c r="F45" s="64" t="s">
        <v>914</v>
      </c>
      <c r="G45" s="64" t="s">
        <v>915</v>
      </c>
      <c r="H45" s="64" t="s">
        <v>916</v>
      </c>
      <c r="I45" s="64" t="s">
        <v>917</v>
      </c>
      <c r="J45" s="64" t="s">
        <v>917</v>
      </c>
      <c r="K45" s="78"/>
    </row>
    <row r="46" ht="16.5" customHeight="1" spans="1:11">
      <c r="A46" s="83"/>
      <c r="B46" s="49" t="s">
        <v>742</v>
      </c>
      <c r="C46" s="49" t="s">
        <v>835</v>
      </c>
      <c r="D46" s="49" t="s">
        <v>836</v>
      </c>
      <c r="E46" s="64" t="s">
        <v>918</v>
      </c>
      <c r="F46" s="64" t="s">
        <v>918</v>
      </c>
      <c r="G46" s="64" t="s">
        <v>918</v>
      </c>
      <c r="H46" s="64"/>
      <c r="I46" s="64"/>
      <c r="J46" s="64"/>
      <c r="K46" s="78"/>
    </row>
    <row r="47" ht="16.5" customHeight="1" spans="1:11">
      <c r="A47" s="83"/>
      <c r="B47" s="49" t="s">
        <v>742</v>
      </c>
      <c r="C47" s="49" t="s">
        <v>838</v>
      </c>
      <c r="D47" s="49" t="s">
        <v>839</v>
      </c>
      <c r="E47" s="64" t="s">
        <v>919</v>
      </c>
      <c r="F47" s="64" t="s">
        <v>919</v>
      </c>
      <c r="G47" s="64" t="s">
        <v>919</v>
      </c>
      <c r="H47" s="64"/>
      <c r="I47" s="64"/>
      <c r="J47" s="64"/>
      <c r="K47" s="78"/>
    </row>
    <row r="48" ht="16.5" customHeight="1" spans="1:11">
      <c r="A48" s="83"/>
      <c r="B48" s="49" t="s">
        <v>742</v>
      </c>
      <c r="C48" s="49" t="s">
        <v>846</v>
      </c>
      <c r="D48" s="49" t="s">
        <v>847</v>
      </c>
      <c r="E48" s="64" t="s">
        <v>920</v>
      </c>
      <c r="F48" s="64" t="s">
        <v>920</v>
      </c>
      <c r="G48" s="64" t="s">
        <v>920</v>
      </c>
      <c r="H48" s="64"/>
      <c r="I48" s="64"/>
      <c r="J48" s="64"/>
      <c r="K48" s="78"/>
    </row>
    <row r="49" ht="16.5" customHeight="1" spans="1:11">
      <c r="A49" s="83"/>
      <c r="B49" s="49" t="s">
        <v>714</v>
      </c>
      <c r="C49" s="49" t="s">
        <v>863</v>
      </c>
      <c r="D49" s="49" t="s">
        <v>864</v>
      </c>
      <c r="E49" s="64" t="s">
        <v>921</v>
      </c>
      <c r="F49" s="64" t="s">
        <v>922</v>
      </c>
      <c r="G49" s="64" t="s">
        <v>923</v>
      </c>
      <c r="H49" s="64" t="s">
        <v>924</v>
      </c>
      <c r="I49" s="64" t="s">
        <v>925</v>
      </c>
      <c r="J49" s="64" t="s">
        <v>925</v>
      </c>
      <c r="K49" s="78"/>
    </row>
    <row r="50" ht="16.5" customHeight="1" spans="1:11">
      <c r="A50" s="83"/>
      <c r="B50" s="49" t="s">
        <v>714</v>
      </c>
      <c r="C50" s="49" t="s">
        <v>835</v>
      </c>
      <c r="D50" s="49" t="s">
        <v>836</v>
      </c>
      <c r="E50" s="64" t="s">
        <v>926</v>
      </c>
      <c r="F50" s="64" t="s">
        <v>926</v>
      </c>
      <c r="G50" s="64" t="s">
        <v>926</v>
      </c>
      <c r="H50" s="64"/>
      <c r="I50" s="64"/>
      <c r="J50" s="64"/>
      <c r="K50" s="78"/>
    </row>
    <row r="51" ht="16.5" customHeight="1" spans="1:11">
      <c r="A51" s="83"/>
      <c r="B51" s="49" t="s">
        <v>714</v>
      </c>
      <c r="C51" s="49" t="s">
        <v>838</v>
      </c>
      <c r="D51" s="49" t="s">
        <v>839</v>
      </c>
      <c r="E51" s="64" t="s">
        <v>927</v>
      </c>
      <c r="F51" s="64" t="s">
        <v>927</v>
      </c>
      <c r="G51" s="64" t="s">
        <v>927</v>
      </c>
      <c r="H51" s="64"/>
      <c r="I51" s="64"/>
      <c r="J51" s="64"/>
      <c r="K51" s="78"/>
    </row>
    <row r="52" ht="16.5" customHeight="1" spans="1:11">
      <c r="A52" s="83"/>
      <c r="B52" s="49" t="s">
        <v>714</v>
      </c>
      <c r="C52" s="49" t="s">
        <v>846</v>
      </c>
      <c r="D52" s="49" t="s">
        <v>847</v>
      </c>
      <c r="E52" s="64" t="s">
        <v>928</v>
      </c>
      <c r="F52" s="64" t="s">
        <v>928</v>
      </c>
      <c r="G52" s="64" t="s">
        <v>928</v>
      </c>
      <c r="H52" s="64"/>
      <c r="I52" s="64"/>
      <c r="J52" s="64"/>
      <c r="K52" s="78"/>
    </row>
    <row r="53" ht="16.5" customHeight="1" spans="1:11">
      <c r="A53" s="83"/>
      <c r="B53" s="49" t="s">
        <v>766</v>
      </c>
      <c r="C53" s="49" t="s">
        <v>929</v>
      </c>
      <c r="D53" s="49" t="s">
        <v>930</v>
      </c>
      <c r="E53" s="64" t="s">
        <v>931</v>
      </c>
      <c r="F53" s="64" t="s">
        <v>932</v>
      </c>
      <c r="G53" s="64"/>
      <c r="H53" s="64" t="s">
        <v>932</v>
      </c>
      <c r="I53" s="64" t="s">
        <v>119</v>
      </c>
      <c r="J53" s="64" t="s">
        <v>119</v>
      </c>
      <c r="K53" s="78"/>
    </row>
    <row r="54" ht="16.5" customHeight="1" spans="1:11">
      <c r="A54" s="83"/>
      <c r="B54" s="49" t="s">
        <v>766</v>
      </c>
      <c r="C54" s="49" t="s">
        <v>933</v>
      </c>
      <c r="D54" s="49" t="s">
        <v>934</v>
      </c>
      <c r="E54" s="64" t="s">
        <v>440</v>
      </c>
      <c r="F54" s="64"/>
      <c r="G54" s="64"/>
      <c r="H54" s="64"/>
      <c r="I54" s="64" t="s">
        <v>440</v>
      </c>
      <c r="J54" s="64" t="s">
        <v>440</v>
      </c>
      <c r="K54" s="78"/>
    </row>
    <row r="55" ht="16.5" customHeight="1" spans="1:11">
      <c r="A55" s="83"/>
      <c r="B55" s="49" t="s">
        <v>612</v>
      </c>
      <c r="C55" s="49" t="s">
        <v>828</v>
      </c>
      <c r="D55" s="49" t="s">
        <v>829</v>
      </c>
      <c r="E55" s="64" t="s">
        <v>935</v>
      </c>
      <c r="F55" s="64" t="s">
        <v>936</v>
      </c>
      <c r="G55" s="64" t="s">
        <v>937</v>
      </c>
      <c r="H55" s="64" t="s">
        <v>938</v>
      </c>
      <c r="I55" s="64" t="s">
        <v>939</v>
      </c>
      <c r="J55" s="64" t="s">
        <v>939</v>
      </c>
      <c r="K55" s="78"/>
    </row>
    <row r="56" ht="16.5" customHeight="1" spans="1:11">
      <c r="A56" s="83"/>
      <c r="B56" s="49" t="s">
        <v>612</v>
      </c>
      <c r="C56" s="49" t="s">
        <v>846</v>
      </c>
      <c r="D56" s="49" t="s">
        <v>847</v>
      </c>
      <c r="E56" s="64" t="s">
        <v>940</v>
      </c>
      <c r="F56" s="64" t="s">
        <v>940</v>
      </c>
      <c r="G56" s="64" t="s">
        <v>940</v>
      </c>
      <c r="H56" s="64"/>
      <c r="I56" s="64"/>
      <c r="J56" s="64"/>
      <c r="K56" s="78"/>
    </row>
    <row r="57" ht="16.5" customHeight="1" spans="1:11">
      <c r="A57" s="83"/>
      <c r="B57" s="49" t="s">
        <v>612</v>
      </c>
      <c r="C57" s="49" t="s">
        <v>841</v>
      </c>
      <c r="D57" s="49" t="s">
        <v>842</v>
      </c>
      <c r="E57" s="64" t="s">
        <v>941</v>
      </c>
      <c r="F57" s="64" t="s">
        <v>941</v>
      </c>
      <c r="G57" s="64"/>
      <c r="H57" s="64" t="s">
        <v>941</v>
      </c>
      <c r="I57" s="64"/>
      <c r="J57" s="64"/>
      <c r="K57" s="78"/>
    </row>
    <row r="58" ht="16.5" customHeight="1" spans="1:11">
      <c r="A58" s="83"/>
      <c r="B58" s="49" t="s">
        <v>612</v>
      </c>
      <c r="C58" s="49" t="s">
        <v>838</v>
      </c>
      <c r="D58" s="49" t="s">
        <v>839</v>
      </c>
      <c r="E58" s="64" t="s">
        <v>942</v>
      </c>
      <c r="F58" s="64" t="s">
        <v>942</v>
      </c>
      <c r="G58" s="64" t="s">
        <v>942</v>
      </c>
      <c r="H58" s="64"/>
      <c r="I58" s="64"/>
      <c r="J58" s="64"/>
      <c r="K58" s="78"/>
    </row>
    <row r="59" ht="16.5" customHeight="1" spans="1:11">
      <c r="A59" s="83"/>
      <c r="B59" s="49" t="s">
        <v>612</v>
      </c>
      <c r="C59" s="49" t="s">
        <v>835</v>
      </c>
      <c r="D59" s="49" t="s">
        <v>836</v>
      </c>
      <c r="E59" s="64" t="s">
        <v>943</v>
      </c>
      <c r="F59" s="64" t="s">
        <v>943</v>
      </c>
      <c r="G59" s="64" t="s">
        <v>943</v>
      </c>
      <c r="H59" s="64"/>
      <c r="I59" s="64"/>
      <c r="J59" s="64"/>
      <c r="K59" s="78"/>
    </row>
    <row r="60" ht="16.5" customHeight="1" spans="1:11">
      <c r="A60" s="83"/>
      <c r="B60" s="49" t="s">
        <v>752</v>
      </c>
      <c r="C60" s="49" t="s">
        <v>929</v>
      </c>
      <c r="D60" s="49" t="s">
        <v>930</v>
      </c>
      <c r="E60" s="64" t="s">
        <v>192</v>
      </c>
      <c r="F60" s="64" t="s">
        <v>944</v>
      </c>
      <c r="G60" s="64"/>
      <c r="H60" s="64" t="s">
        <v>944</v>
      </c>
      <c r="I60" s="64" t="s">
        <v>945</v>
      </c>
      <c r="J60" s="64" t="s">
        <v>945</v>
      </c>
      <c r="K60" s="78"/>
    </row>
    <row r="61" ht="16.5" customHeight="1" spans="1:11">
      <c r="A61" s="83"/>
      <c r="B61" s="49" t="s">
        <v>658</v>
      </c>
      <c r="C61" s="49" t="s">
        <v>828</v>
      </c>
      <c r="D61" s="49" t="s">
        <v>829</v>
      </c>
      <c r="E61" s="64" t="s">
        <v>946</v>
      </c>
      <c r="F61" s="64" t="s">
        <v>947</v>
      </c>
      <c r="G61" s="64" t="s">
        <v>948</v>
      </c>
      <c r="H61" s="64" t="s">
        <v>949</v>
      </c>
      <c r="I61" s="64" t="s">
        <v>950</v>
      </c>
      <c r="J61" s="64" t="s">
        <v>950</v>
      </c>
      <c r="K61" s="78"/>
    </row>
    <row r="62" ht="16.5" customHeight="1" spans="1:11">
      <c r="A62" s="83"/>
      <c r="B62" s="49" t="s">
        <v>658</v>
      </c>
      <c r="C62" s="49" t="s">
        <v>838</v>
      </c>
      <c r="D62" s="49" t="s">
        <v>839</v>
      </c>
      <c r="E62" s="64" t="s">
        <v>951</v>
      </c>
      <c r="F62" s="64" t="s">
        <v>951</v>
      </c>
      <c r="G62" s="64" t="s">
        <v>951</v>
      </c>
      <c r="H62" s="64"/>
      <c r="I62" s="64"/>
      <c r="J62" s="64"/>
      <c r="K62" s="78"/>
    </row>
    <row r="63" ht="16.5" customHeight="1" spans="1:11">
      <c r="A63" s="83"/>
      <c r="B63" s="49" t="s">
        <v>658</v>
      </c>
      <c r="C63" s="49" t="s">
        <v>841</v>
      </c>
      <c r="D63" s="49" t="s">
        <v>842</v>
      </c>
      <c r="E63" s="64" t="s">
        <v>952</v>
      </c>
      <c r="F63" s="64" t="s">
        <v>952</v>
      </c>
      <c r="G63" s="64"/>
      <c r="H63" s="64" t="s">
        <v>952</v>
      </c>
      <c r="I63" s="64"/>
      <c r="J63" s="64"/>
      <c r="K63" s="78"/>
    </row>
    <row r="64" ht="16.5" customHeight="1" spans="1:11">
      <c r="A64" s="83"/>
      <c r="B64" s="49" t="s">
        <v>658</v>
      </c>
      <c r="C64" s="49" t="s">
        <v>844</v>
      </c>
      <c r="D64" s="49" t="s">
        <v>845</v>
      </c>
      <c r="E64" s="64" t="s">
        <v>953</v>
      </c>
      <c r="F64" s="64" t="s">
        <v>953</v>
      </c>
      <c r="G64" s="64"/>
      <c r="H64" s="64" t="s">
        <v>953</v>
      </c>
      <c r="I64" s="64"/>
      <c r="J64" s="64"/>
      <c r="K64" s="78"/>
    </row>
    <row r="65" ht="16.5" customHeight="1" spans="1:11">
      <c r="A65" s="83"/>
      <c r="B65" s="49" t="s">
        <v>658</v>
      </c>
      <c r="C65" s="49" t="s">
        <v>846</v>
      </c>
      <c r="D65" s="49" t="s">
        <v>847</v>
      </c>
      <c r="E65" s="64" t="s">
        <v>954</v>
      </c>
      <c r="F65" s="64" t="s">
        <v>954</v>
      </c>
      <c r="G65" s="64" t="s">
        <v>954</v>
      </c>
      <c r="H65" s="64"/>
      <c r="I65" s="64"/>
      <c r="J65" s="64"/>
      <c r="K65" s="78"/>
    </row>
    <row r="66" ht="16.5" customHeight="1" spans="1:11">
      <c r="A66" s="83"/>
      <c r="B66" s="49" t="s">
        <v>658</v>
      </c>
      <c r="C66" s="49" t="s">
        <v>835</v>
      </c>
      <c r="D66" s="49" t="s">
        <v>836</v>
      </c>
      <c r="E66" s="64" t="s">
        <v>955</v>
      </c>
      <c r="F66" s="64" t="s">
        <v>955</v>
      </c>
      <c r="G66" s="64" t="s">
        <v>955</v>
      </c>
      <c r="H66" s="64"/>
      <c r="I66" s="64"/>
      <c r="J66" s="64"/>
      <c r="K66" s="78"/>
    </row>
    <row r="67" ht="16.5" customHeight="1" spans="1:11">
      <c r="A67" s="83"/>
      <c r="B67" s="49" t="s">
        <v>723</v>
      </c>
      <c r="C67" s="49" t="s">
        <v>828</v>
      </c>
      <c r="D67" s="49" t="s">
        <v>829</v>
      </c>
      <c r="E67" s="64" t="s">
        <v>956</v>
      </c>
      <c r="F67" s="64" t="s">
        <v>957</v>
      </c>
      <c r="G67" s="64" t="s">
        <v>958</v>
      </c>
      <c r="H67" s="64" t="s">
        <v>959</v>
      </c>
      <c r="I67" s="64" t="s">
        <v>960</v>
      </c>
      <c r="J67" s="64" t="s">
        <v>960</v>
      </c>
      <c r="K67" s="78"/>
    </row>
    <row r="68" ht="16.5" customHeight="1" spans="1:11">
      <c r="A68" s="83"/>
      <c r="B68" s="49" t="s">
        <v>723</v>
      </c>
      <c r="C68" s="49" t="s">
        <v>838</v>
      </c>
      <c r="D68" s="49" t="s">
        <v>839</v>
      </c>
      <c r="E68" s="64" t="s">
        <v>961</v>
      </c>
      <c r="F68" s="64" t="s">
        <v>961</v>
      </c>
      <c r="G68" s="64" t="s">
        <v>961</v>
      </c>
      <c r="H68" s="64"/>
      <c r="I68" s="64"/>
      <c r="J68" s="64"/>
      <c r="K68" s="78"/>
    </row>
    <row r="69" ht="16.5" customHeight="1" spans="1:11">
      <c r="A69" s="83"/>
      <c r="B69" s="49" t="s">
        <v>723</v>
      </c>
      <c r="C69" s="49" t="s">
        <v>846</v>
      </c>
      <c r="D69" s="49" t="s">
        <v>847</v>
      </c>
      <c r="E69" s="64" t="s">
        <v>962</v>
      </c>
      <c r="F69" s="64" t="s">
        <v>962</v>
      </c>
      <c r="G69" s="64" t="s">
        <v>962</v>
      </c>
      <c r="H69" s="64"/>
      <c r="I69" s="64"/>
      <c r="J69" s="64"/>
      <c r="K69" s="78"/>
    </row>
    <row r="70" ht="16.5" customHeight="1" spans="1:11">
      <c r="A70" s="83"/>
      <c r="B70" s="49" t="s">
        <v>723</v>
      </c>
      <c r="C70" s="49" t="s">
        <v>835</v>
      </c>
      <c r="D70" s="49" t="s">
        <v>836</v>
      </c>
      <c r="E70" s="64" t="s">
        <v>963</v>
      </c>
      <c r="F70" s="64" t="s">
        <v>963</v>
      </c>
      <c r="G70" s="64" t="s">
        <v>963</v>
      </c>
      <c r="H70" s="64"/>
      <c r="I70" s="64"/>
      <c r="J70" s="64"/>
      <c r="K70" s="78"/>
    </row>
    <row r="71" ht="16.5" customHeight="1" spans="1:11">
      <c r="A71" s="83"/>
      <c r="B71" s="49" t="s">
        <v>761</v>
      </c>
      <c r="C71" s="49" t="s">
        <v>929</v>
      </c>
      <c r="D71" s="49" t="s">
        <v>930</v>
      </c>
      <c r="E71" s="64" t="s">
        <v>198</v>
      </c>
      <c r="F71" s="64" t="s">
        <v>964</v>
      </c>
      <c r="G71" s="64"/>
      <c r="H71" s="64" t="s">
        <v>964</v>
      </c>
      <c r="I71" s="64" t="s">
        <v>965</v>
      </c>
      <c r="J71" s="64" t="s">
        <v>965</v>
      </c>
      <c r="K71" s="78"/>
    </row>
    <row r="72" ht="16.5" customHeight="1" spans="1:11">
      <c r="A72" s="83"/>
      <c r="B72" s="49" t="s">
        <v>773</v>
      </c>
      <c r="C72" s="49" t="s">
        <v>929</v>
      </c>
      <c r="D72" s="49" t="s">
        <v>930</v>
      </c>
      <c r="E72" s="64" t="s">
        <v>212</v>
      </c>
      <c r="F72" s="64" t="s">
        <v>966</v>
      </c>
      <c r="G72" s="64"/>
      <c r="H72" s="64" t="s">
        <v>966</v>
      </c>
      <c r="I72" s="64" t="s">
        <v>967</v>
      </c>
      <c r="J72" s="64" t="s">
        <v>967</v>
      </c>
      <c r="K72" s="78"/>
    </row>
    <row r="73" ht="16.5" customHeight="1" spans="1:11">
      <c r="A73" s="83"/>
      <c r="B73" s="49" t="s">
        <v>744</v>
      </c>
      <c r="C73" s="49" t="s">
        <v>929</v>
      </c>
      <c r="D73" s="49" t="s">
        <v>930</v>
      </c>
      <c r="E73" s="64" t="s">
        <v>968</v>
      </c>
      <c r="F73" s="64" t="s">
        <v>969</v>
      </c>
      <c r="G73" s="64"/>
      <c r="H73" s="64" t="s">
        <v>969</v>
      </c>
      <c r="I73" s="64" t="s">
        <v>970</v>
      </c>
      <c r="J73" s="64" t="s">
        <v>970</v>
      </c>
      <c r="K73" s="78"/>
    </row>
    <row r="74" ht="16.5" customHeight="1" spans="1:11">
      <c r="A74" s="83"/>
      <c r="B74" s="49" t="s">
        <v>744</v>
      </c>
      <c r="C74" s="49" t="s">
        <v>933</v>
      </c>
      <c r="D74" s="49" t="s">
        <v>934</v>
      </c>
      <c r="E74" s="64" t="s">
        <v>440</v>
      </c>
      <c r="F74" s="64"/>
      <c r="G74" s="64"/>
      <c r="H74" s="64"/>
      <c r="I74" s="64" t="s">
        <v>440</v>
      </c>
      <c r="J74" s="64" t="s">
        <v>440</v>
      </c>
      <c r="K74" s="78"/>
    </row>
    <row r="75" ht="16.5" customHeight="1" spans="1:11">
      <c r="A75" s="83"/>
      <c r="B75" s="49" t="s">
        <v>731</v>
      </c>
      <c r="C75" s="49" t="s">
        <v>971</v>
      </c>
      <c r="D75" s="49" t="s">
        <v>972</v>
      </c>
      <c r="E75" s="64" t="s">
        <v>177</v>
      </c>
      <c r="F75" s="64"/>
      <c r="G75" s="64"/>
      <c r="H75" s="64"/>
      <c r="I75" s="64" t="s">
        <v>177</v>
      </c>
      <c r="J75" s="64" t="s">
        <v>177</v>
      </c>
      <c r="K75" s="78"/>
    </row>
    <row r="76" ht="16.5" customHeight="1" spans="1:11">
      <c r="A76" s="84"/>
      <c r="B76" s="63"/>
      <c r="C76" s="63"/>
      <c r="D76" s="62" t="s">
        <v>217</v>
      </c>
      <c r="E76" s="85" t="s">
        <v>7</v>
      </c>
      <c r="F76" s="85" t="s">
        <v>973</v>
      </c>
      <c r="G76" s="85" t="s">
        <v>974</v>
      </c>
      <c r="H76" s="85" t="s">
        <v>975</v>
      </c>
      <c r="I76" s="85" t="s">
        <v>783</v>
      </c>
      <c r="J76" s="85" t="s">
        <v>783</v>
      </c>
      <c r="K76" s="86"/>
    </row>
    <row r="77" ht="16.5" customHeight="1" spans="1:11">
      <c r="A77" s="87"/>
      <c r="B77" s="87"/>
      <c r="C77" s="91"/>
      <c r="D77" s="87"/>
      <c r="E77" s="87"/>
      <c r="F77" s="87"/>
      <c r="G77" s="87"/>
      <c r="H77" s="87"/>
      <c r="I77" s="87"/>
      <c r="J77" s="91"/>
      <c r="K77" s="88"/>
    </row>
  </sheetData>
  <mergeCells count="11">
    <mergeCell ref="B2:I2"/>
    <mergeCell ref="B3:D3"/>
    <mergeCell ref="C4:D4"/>
    <mergeCell ref="E4:J4"/>
    <mergeCell ref="F5:H5"/>
    <mergeCell ref="I5:J5"/>
    <mergeCell ref="A7:A7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pane ySplit="5" topLeftCell="A6" activePane="bottomLeft" state="frozen"/>
      <selection/>
      <selection pane="bottomLeft" activeCell="A1" sqref="A1"/>
    </sheetView>
  </sheetViews>
  <sheetFormatPr defaultColWidth="10" defaultRowHeight="13.5" outlineLevelCol="6"/>
  <cols>
    <col min="1" max="1" width="1.5" customWidth="1"/>
    <col min="2" max="3" width="35.875" customWidth="1"/>
    <col min="4" max="6" width="16.375" customWidth="1"/>
    <col min="7" max="7" width="1.5" customWidth="1"/>
    <col min="8" max="10" width="9.75" customWidth="1"/>
  </cols>
  <sheetData>
    <row r="1" ht="16.35" customHeight="1" spans="1:7">
      <c r="A1" s="76"/>
      <c r="B1" s="77"/>
      <c r="C1" s="76"/>
      <c r="D1" s="76"/>
      <c r="E1" s="76"/>
      <c r="F1" s="76" t="s">
        <v>540</v>
      </c>
      <c r="G1" s="78"/>
    </row>
    <row r="2" ht="22.9" customHeight="1" spans="1:7">
      <c r="A2" s="76"/>
      <c r="B2" s="42" t="s">
        <v>976</v>
      </c>
      <c r="C2" s="42"/>
      <c r="D2" s="42"/>
      <c r="E2" s="42"/>
      <c r="F2" s="42"/>
      <c r="G2" s="78"/>
    </row>
    <row r="3" ht="19.5" customHeight="1" spans="1:7">
      <c r="A3" s="79"/>
      <c r="B3" s="79"/>
      <c r="C3" s="79"/>
      <c r="D3" s="79"/>
      <c r="E3" s="79"/>
      <c r="F3" s="80" t="s">
        <v>1</v>
      </c>
      <c r="G3" s="78"/>
    </row>
    <row r="4" ht="23.1" customHeight="1" spans="1:7">
      <c r="A4" s="47"/>
      <c r="B4" s="81" t="s">
        <v>220</v>
      </c>
      <c r="C4" s="81" t="s">
        <v>221</v>
      </c>
      <c r="D4" s="81" t="s">
        <v>821</v>
      </c>
      <c r="E4" s="81"/>
      <c r="F4" s="81"/>
      <c r="G4" s="82"/>
    </row>
    <row r="5" ht="23.1" customHeight="1" spans="1:7">
      <c r="A5" s="47"/>
      <c r="B5" s="81"/>
      <c r="C5" s="81"/>
      <c r="D5" s="81" t="s">
        <v>67</v>
      </c>
      <c r="E5" s="81" t="s">
        <v>824</v>
      </c>
      <c r="F5" s="81" t="s">
        <v>825</v>
      </c>
      <c r="G5" s="82"/>
    </row>
    <row r="6" ht="16.5" customHeight="1" spans="1:7">
      <c r="A6" s="83"/>
      <c r="B6" s="49" t="s">
        <v>245</v>
      </c>
      <c r="C6" s="49" t="s">
        <v>246</v>
      </c>
      <c r="D6" s="64" t="s">
        <v>977</v>
      </c>
      <c r="E6" s="64" t="s">
        <v>977</v>
      </c>
      <c r="F6" s="64"/>
      <c r="G6" s="78"/>
    </row>
    <row r="7" ht="16.5" customHeight="1" spans="1:7">
      <c r="A7" s="83"/>
      <c r="B7" s="49" t="s">
        <v>245</v>
      </c>
      <c r="C7" s="49" t="s">
        <v>248</v>
      </c>
      <c r="D7" s="64" t="s">
        <v>978</v>
      </c>
      <c r="E7" s="64" t="s">
        <v>978</v>
      </c>
      <c r="F7" s="64"/>
      <c r="G7" s="78"/>
    </row>
    <row r="8" ht="16.5" customHeight="1" spans="1:7">
      <c r="A8" s="83"/>
      <c r="B8" s="49" t="s">
        <v>245</v>
      </c>
      <c r="C8" s="49" t="s">
        <v>319</v>
      </c>
      <c r="D8" s="64" t="s">
        <v>320</v>
      </c>
      <c r="E8" s="64" t="s">
        <v>320</v>
      </c>
      <c r="F8" s="64"/>
      <c r="G8" s="78"/>
    </row>
    <row r="9" ht="16.5" customHeight="1" spans="1:7">
      <c r="A9" s="83"/>
      <c r="B9" s="49" t="s">
        <v>245</v>
      </c>
      <c r="C9" s="49" t="s">
        <v>250</v>
      </c>
      <c r="D9" s="64" t="s">
        <v>979</v>
      </c>
      <c r="E9" s="64" t="s">
        <v>979</v>
      </c>
      <c r="F9" s="64"/>
      <c r="G9" s="78"/>
    </row>
    <row r="10" ht="16.5" customHeight="1" spans="1:7">
      <c r="A10" s="83"/>
      <c r="B10" s="49" t="s">
        <v>245</v>
      </c>
      <c r="C10" s="49" t="s">
        <v>311</v>
      </c>
      <c r="D10" s="64" t="s">
        <v>980</v>
      </c>
      <c r="E10" s="64" t="s">
        <v>980</v>
      </c>
      <c r="F10" s="64"/>
      <c r="G10" s="78"/>
    </row>
    <row r="11" ht="16.5" customHeight="1" spans="1:7">
      <c r="A11" s="83"/>
      <c r="B11" s="49" t="s">
        <v>245</v>
      </c>
      <c r="C11" s="49" t="s">
        <v>314</v>
      </c>
      <c r="D11" s="64" t="s">
        <v>981</v>
      </c>
      <c r="E11" s="64" t="s">
        <v>981</v>
      </c>
      <c r="F11" s="64"/>
      <c r="G11" s="78"/>
    </row>
    <row r="12" ht="16.5" customHeight="1" spans="1:7">
      <c r="A12" s="83"/>
      <c r="B12" s="49" t="s">
        <v>245</v>
      </c>
      <c r="C12" s="49" t="s">
        <v>404</v>
      </c>
      <c r="D12" s="64" t="s">
        <v>982</v>
      </c>
      <c r="E12" s="64" t="s">
        <v>982</v>
      </c>
      <c r="F12" s="64"/>
      <c r="G12" s="78"/>
    </row>
    <row r="13" ht="16.5" customHeight="1" spans="1:7">
      <c r="A13" s="83"/>
      <c r="B13" s="49" t="s">
        <v>245</v>
      </c>
      <c r="C13" s="49" t="s">
        <v>532</v>
      </c>
      <c r="D13" s="64" t="s">
        <v>533</v>
      </c>
      <c r="E13" s="64" t="s">
        <v>533</v>
      </c>
      <c r="F13" s="64"/>
      <c r="G13" s="78"/>
    </row>
    <row r="14" ht="16.5" customHeight="1" spans="1:7">
      <c r="A14" s="83"/>
      <c r="B14" s="49" t="s">
        <v>245</v>
      </c>
      <c r="C14" s="49" t="s">
        <v>252</v>
      </c>
      <c r="D14" s="64" t="s">
        <v>983</v>
      </c>
      <c r="E14" s="64" t="s">
        <v>983</v>
      </c>
      <c r="F14" s="64"/>
      <c r="G14" s="78"/>
    </row>
    <row r="15" ht="16.5" customHeight="1" spans="1:7">
      <c r="A15" s="83"/>
      <c r="B15" s="49" t="s">
        <v>245</v>
      </c>
      <c r="C15" s="49" t="s">
        <v>254</v>
      </c>
      <c r="D15" s="64" t="s">
        <v>984</v>
      </c>
      <c r="E15" s="64" t="s">
        <v>984</v>
      </c>
      <c r="F15" s="64"/>
      <c r="G15" s="78"/>
    </row>
    <row r="16" ht="16.5" customHeight="1" spans="1:7">
      <c r="A16" s="83"/>
      <c r="B16" s="49" t="s">
        <v>245</v>
      </c>
      <c r="C16" s="49" t="s">
        <v>324</v>
      </c>
      <c r="D16" s="64" t="s">
        <v>985</v>
      </c>
      <c r="E16" s="64" t="s">
        <v>985</v>
      </c>
      <c r="F16" s="64"/>
      <c r="G16" s="78"/>
    </row>
    <row r="17" ht="16.5" customHeight="1" spans="1:7">
      <c r="A17" s="83"/>
      <c r="B17" s="49" t="s">
        <v>229</v>
      </c>
      <c r="C17" s="49" t="s">
        <v>256</v>
      </c>
      <c r="D17" s="64" t="s">
        <v>986</v>
      </c>
      <c r="E17" s="64"/>
      <c r="F17" s="64" t="s">
        <v>986</v>
      </c>
      <c r="G17" s="78"/>
    </row>
    <row r="18" ht="16.5" customHeight="1" spans="1:7">
      <c r="A18" s="83"/>
      <c r="B18" s="49" t="s">
        <v>229</v>
      </c>
      <c r="C18" s="49" t="s">
        <v>258</v>
      </c>
      <c r="D18" s="64" t="s">
        <v>987</v>
      </c>
      <c r="E18" s="64"/>
      <c r="F18" s="64" t="s">
        <v>987</v>
      </c>
      <c r="G18" s="78"/>
    </row>
    <row r="19" ht="16.5" customHeight="1" spans="1:7">
      <c r="A19" s="83"/>
      <c r="B19" s="49" t="s">
        <v>229</v>
      </c>
      <c r="C19" s="49" t="s">
        <v>260</v>
      </c>
      <c r="D19" s="64" t="s">
        <v>988</v>
      </c>
      <c r="E19" s="64"/>
      <c r="F19" s="64" t="s">
        <v>988</v>
      </c>
      <c r="G19" s="78"/>
    </row>
    <row r="20" ht="16.5" customHeight="1" spans="1:7">
      <c r="A20" s="83"/>
      <c r="B20" s="49" t="s">
        <v>229</v>
      </c>
      <c r="C20" s="49" t="s">
        <v>262</v>
      </c>
      <c r="D20" s="64" t="s">
        <v>989</v>
      </c>
      <c r="E20" s="64"/>
      <c r="F20" s="64" t="s">
        <v>989</v>
      </c>
      <c r="G20" s="78"/>
    </row>
    <row r="21" ht="16.5" customHeight="1" spans="1:7">
      <c r="A21" s="83"/>
      <c r="B21" s="49" t="s">
        <v>229</v>
      </c>
      <c r="C21" s="49" t="s">
        <v>264</v>
      </c>
      <c r="D21" s="64" t="s">
        <v>990</v>
      </c>
      <c r="E21" s="64"/>
      <c r="F21" s="64" t="s">
        <v>990</v>
      </c>
      <c r="G21" s="78"/>
    </row>
    <row r="22" ht="16.5" customHeight="1" spans="1:7">
      <c r="A22" s="83"/>
      <c r="B22" s="49" t="s">
        <v>229</v>
      </c>
      <c r="C22" s="49" t="s">
        <v>266</v>
      </c>
      <c r="D22" s="64" t="s">
        <v>991</v>
      </c>
      <c r="E22" s="64"/>
      <c r="F22" s="64" t="s">
        <v>991</v>
      </c>
      <c r="G22" s="78"/>
    </row>
    <row r="23" ht="16.5" customHeight="1" spans="1:7">
      <c r="A23" s="83"/>
      <c r="B23" s="49" t="s">
        <v>229</v>
      </c>
      <c r="C23" s="49" t="s">
        <v>268</v>
      </c>
      <c r="D23" s="64" t="s">
        <v>992</v>
      </c>
      <c r="E23" s="64"/>
      <c r="F23" s="64" t="s">
        <v>992</v>
      </c>
      <c r="G23" s="78"/>
    </row>
    <row r="24" ht="16.5" customHeight="1" spans="1:7">
      <c r="A24" s="83"/>
      <c r="B24" s="49" t="s">
        <v>229</v>
      </c>
      <c r="C24" s="49" t="s">
        <v>270</v>
      </c>
      <c r="D24" s="64" t="s">
        <v>993</v>
      </c>
      <c r="E24" s="64"/>
      <c r="F24" s="64" t="s">
        <v>993</v>
      </c>
      <c r="G24" s="78"/>
    </row>
    <row r="25" ht="16.5" customHeight="1" spans="1:7">
      <c r="A25" s="83"/>
      <c r="B25" s="49" t="s">
        <v>229</v>
      </c>
      <c r="C25" s="49" t="s">
        <v>272</v>
      </c>
      <c r="D25" s="64" t="s">
        <v>994</v>
      </c>
      <c r="E25" s="64"/>
      <c r="F25" s="64" t="s">
        <v>994</v>
      </c>
      <c r="G25" s="78"/>
    </row>
    <row r="26" ht="16.5" customHeight="1" spans="1:7">
      <c r="A26" s="83"/>
      <c r="B26" s="49" t="s">
        <v>229</v>
      </c>
      <c r="C26" s="49" t="s">
        <v>274</v>
      </c>
      <c r="D26" s="64" t="s">
        <v>995</v>
      </c>
      <c r="E26" s="64"/>
      <c r="F26" s="64" t="s">
        <v>995</v>
      </c>
      <c r="G26" s="78"/>
    </row>
    <row r="27" ht="16.5" customHeight="1" spans="1:7">
      <c r="A27" s="83"/>
      <c r="B27" s="49" t="s">
        <v>229</v>
      </c>
      <c r="C27" s="49" t="s">
        <v>238</v>
      </c>
      <c r="D27" s="64" t="s">
        <v>996</v>
      </c>
      <c r="E27" s="64"/>
      <c r="F27" s="64" t="s">
        <v>996</v>
      </c>
      <c r="G27" s="78"/>
    </row>
    <row r="28" ht="16.5" customHeight="1" spans="1:7">
      <c r="A28" s="83"/>
      <c r="B28" s="49" t="s">
        <v>229</v>
      </c>
      <c r="C28" s="49" t="s">
        <v>276</v>
      </c>
      <c r="D28" s="64" t="s">
        <v>997</v>
      </c>
      <c r="E28" s="64"/>
      <c r="F28" s="64" t="s">
        <v>997</v>
      </c>
      <c r="G28" s="78"/>
    </row>
    <row r="29" ht="16.5" customHeight="1" spans="1:7">
      <c r="A29" s="83"/>
      <c r="B29" s="49" t="s">
        <v>229</v>
      </c>
      <c r="C29" s="49" t="s">
        <v>425</v>
      </c>
      <c r="D29" s="64" t="s">
        <v>426</v>
      </c>
      <c r="E29" s="64"/>
      <c r="F29" s="64" t="s">
        <v>426</v>
      </c>
      <c r="G29" s="78"/>
    </row>
    <row r="30" ht="16.5" customHeight="1" spans="1:7">
      <c r="A30" s="83"/>
      <c r="B30" s="49" t="s">
        <v>229</v>
      </c>
      <c r="C30" s="49" t="s">
        <v>232</v>
      </c>
      <c r="D30" s="64" t="s">
        <v>428</v>
      </c>
      <c r="E30" s="64"/>
      <c r="F30" s="64" t="s">
        <v>428</v>
      </c>
      <c r="G30" s="78"/>
    </row>
    <row r="31" ht="16.5" customHeight="1" spans="1:7">
      <c r="A31" s="83"/>
      <c r="B31" s="49" t="s">
        <v>229</v>
      </c>
      <c r="C31" s="49" t="s">
        <v>278</v>
      </c>
      <c r="D31" s="64" t="s">
        <v>998</v>
      </c>
      <c r="E31" s="64"/>
      <c r="F31" s="64" t="s">
        <v>998</v>
      </c>
      <c r="G31" s="78"/>
    </row>
    <row r="32" ht="16.5" customHeight="1" spans="1:7">
      <c r="A32" s="83"/>
      <c r="B32" s="49" t="s">
        <v>229</v>
      </c>
      <c r="C32" s="49" t="s">
        <v>280</v>
      </c>
      <c r="D32" s="64" t="s">
        <v>999</v>
      </c>
      <c r="E32" s="64"/>
      <c r="F32" s="64" t="s">
        <v>999</v>
      </c>
      <c r="G32" s="78"/>
    </row>
    <row r="33" ht="16.5" customHeight="1" spans="1:7">
      <c r="A33" s="83"/>
      <c r="B33" s="49" t="s">
        <v>229</v>
      </c>
      <c r="C33" s="49" t="s">
        <v>282</v>
      </c>
      <c r="D33" s="64" t="s">
        <v>1000</v>
      </c>
      <c r="E33" s="64"/>
      <c r="F33" s="64" t="s">
        <v>1000</v>
      </c>
      <c r="G33" s="78"/>
    </row>
    <row r="34" ht="16.5" customHeight="1" spans="1:7">
      <c r="A34" s="83"/>
      <c r="B34" s="49" t="s">
        <v>229</v>
      </c>
      <c r="C34" s="49" t="s">
        <v>284</v>
      </c>
      <c r="D34" s="64" t="s">
        <v>1001</v>
      </c>
      <c r="E34" s="64"/>
      <c r="F34" s="64" t="s">
        <v>1001</v>
      </c>
      <c r="G34" s="78"/>
    </row>
    <row r="35" ht="16.5" customHeight="1" spans="1:7">
      <c r="A35" s="83"/>
      <c r="B35" s="49" t="s">
        <v>229</v>
      </c>
      <c r="C35" s="49" t="s">
        <v>243</v>
      </c>
      <c r="D35" s="64" t="s">
        <v>1002</v>
      </c>
      <c r="E35" s="64"/>
      <c r="F35" s="64" t="s">
        <v>1002</v>
      </c>
      <c r="G35" s="78"/>
    </row>
    <row r="36" ht="16.5" customHeight="1" spans="1:7">
      <c r="A36" s="83"/>
      <c r="B36" s="49" t="s">
        <v>234</v>
      </c>
      <c r="C36" s="49" t="s">
        <v>391</v>
      </c>
      <c r="D36" s="64" t="s">
        <v>1003</v>
      </c>
      <c r="E36" s="64" t="s">
        <v>1003</v>
      </c>
      <c r="F36" s="64"/>
      <c r="G36" s="78"/>
    </row>
    <row r="37" ht="16.5" customHeight="1" spans="1:7">
      <c r="A37" s="83"/>
      <c r="B37" s="49" t="s">
        <v>234</v>
      </c>
      <c r="C37" s="49" t="s">
        <v>443</v>
      </c>
      <c r="D37" s="64" t="s">
        <v>1004</v>
      </c>
      <c r="E37" s="64" t="s">
        <v>1004</v>
      </c>
      <c r="F37" s="64"/>
      <c r="G37" s="78"/>
    </row>
    <row r="38" ht="16.5" customHeight="1" spans="1:7">
      <c r="A38" s="83"/>
      <c r="B38" s="49" t="s">
        <v>234</v>
      </c>
      <c r="C38" s="49" t="s">
        <v>447</v>
      </c>
      <c r="D38" s="64" t="s">
        <v>496</v>
      </c>
      <c r="E38" s="64" t="s">
        <v>496</v>
      </c>
      <c r="F38" s="64"/>
      <c r="G38" s="78"/>
    </row>
    <row r="39" ht="16.5" customHeight="1" spans="1:7">
      <c r="A39" s="83"/>
      <c r="B39" s="49" t="s">
        <v>305</v>
      </c>
      <c r="C39" s="49" t="s">
        <v>306</v>
      </c>
      <c r="D39" s="64" t="s">
        <v>1005</v>
      </c>
      <c r="E39" s="64" t="s">
        <v>1005</v>
      </c>
      <c r="F39" s="64"/>
      <c r="G39" s="78"/>
    </row>
    <row r="40" ht="16.5" customHeight="1" spans="1:7">
      <c r="A40" s="83"/>
      <c r="B40" s="49" t="s">
        <v>305</v>
      </c>
      <c r="C40" s="49" t="s">
        <v>308</v>
      </c>
      <c r="D40" s="64" t="s">
        <v>1006</v>
      </c>
      <c r="E40" s="64" t="s">
        <v>1006</v>
      </c>
      <c r="F40" s="64"/>
      <c r="G40" s="78"/>
    </row>
    <row r="41" ht="16.5" customHeight="1" spans="1:7">
      <c r="A41" s="83"/>
      <c r="B41" s="49" t="s">
        <v>287</v>
      </c>
      <c r="C41" s="49" t="s">
        <v>288</v>
      </c>
      <c r="D41" s="64" t="s">
        <v>1007</v>
      </c>
      <c r="E41" s="64" t="s">
        <v>1007</v>
      </c>
      <c r="F41" s="64"/>
      <c r="G41" s="78"/>
    </row>
    <row r="42" ht="16.5" customHeight="1" spans="1:7">
      <c r="A42" s="84"/>
      <c r="B42" s="63"/>
      <c r="C42" s="62" t="s">
        <v>217</v>
      </c>
      <c r="D42" s="85" t="s">
        <v>973</v>
      </c>
      <c r="E42" s="85" t="s">
        <v>974</v>
      </c>
      <c r="F42" s="85" t="s">
        <v>975</v>
      </c>
      <c r="G42" s="86"/>
    </row>
    <row r="43" ht="16.5" customHeight="1" spans="1:7">
      <c r="A43" s="87"/>
      <c r="B43" s="87"/>
      <c r="C43" s="87"/>
      <c r="D43" s="87"/>
      <c r="E43" s="87"/>
      <c r="F43" s="87"/>
      <c r="G43" s="88"/>
    </row>
  </sheetData>
  <mergeCells count="6">
    <mergeCell ref="B2:F2"/>
    <mergeCell ref="B3:C3"/>
    <mergeCell ref="D4:F4"/>
    <mergeCell ref="A6:A41"/>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 customWidth="1"/>
    <col min="2" max="4" width="30.75" customWidth="1"/>
    <col min="5" max="7" width="16.375" customWidth="1"/>
    <col min="8" max="8" width="1.5" customWidth="1"/>
    <col min="9" max="12" width="9.75" customWidth="1"/>
  </cols>
  <sheetData>
    <row r="1" ht="16.35" customHeight="1" spans="1:8">
      <c r="A1" s="76"/>
      <c r="B1" s="77"/>
      <c r="C1" s="76"/>
      <c r="D1" s="76"/>
      <c r="E1" s="76"/>
      <c r="F1" s="76"/>
      <c r="G1" s="76" t="s">
        <v>540</v>
      </c>
      <c r="H1" s="78"/>
    </row>
    <row r="2" ht="22.9" customHeight="1" spans="1:8">
      <c r="A2" s="76"/>
      <c r="B2" s="42" t="s">
        <v>1008</v>
      </c>
      <c r="C2" s="42"/>
      <c r="D2" s="42"/>
      <c r="E2" s="42"/>
      <c r="F2" s="42"/>
      <c r="G2" s="42"/>
      <c r="H2" s="78"/>
    </row>
    <row r="3" ht="19.5" customHeight="1" spans="1:8">
      <c r="A3" s="79"/>
      <c r="B3" s="79"/>
      <c r="C3" s="79"/>
      <c r="D3" s="79"/>
      <c r="E3" s="79"/>
      <c r="F3" s="79"/>
      <c r="G3" s="80" t="s">
        <v>1</v>
      </c>
      <c r="H3" s="78"/>
    </row>
    <row r="4" ht="23.1" customHeight="1" spans="1:8">
      <c r="A4" s="47"/>
      <c r="B4" s="81" t="s">
        <v>219</v>
      </c>
      <c r="C4" s="81" t="s">
        <v>220</v>
      </c>
      <c r="D4" s="81" t="s">
        <v>221</v>
      </c>
      <c r="E4" s="81" t="s">
        <v>821</v>
      </c>
      <c r="F4" s="81"/>
      <c r="G4" s="81"/>
      <c r="H4" s="82"/>
    </row>
    <row r="5" ht="23.1" customHeight="1" spans="1:8">
      <c r="A5" s="47"/>
      <c r="B5" s="81"/>
      <c r="C5" s="81"/>
      <c r="D5" s="81"/>
      <c r="E5" s="81" t="s">
        <v>67</v>
      </c>
      <c r="F5" s="81" t="s">
        <v>222</v>
      </c>
      <c r="G5" s="81" t="s">
        <v>223</v>
      </c>
      <c r="H5" s="82"/>
    </row>
    <row r="6" ht="16.5" customHeight="1" spans="1:8">
      <c r="A6" s="83"/>
      <c r="B6" s="49" t="s">
        <v>535</v>
      </c>
      <c r="C6" s="49" t="s">
        <v>234</v>
      </c>
      <c r="D6" s="49" t="s">
        <v>235</v>
      </c>
      <c r="E6" s="64" t="s">
        <v>10</v>
      </c>
      <c r="F6" s="64"/>
      <c r="G6" s="64" t="s">
        <v>10</v>
      </c>
      <c r="H6" s="78"/>
    </row>
    <row r="7" ht="16.5" customHeight="1" spans="1:8">
      <c r="A7" s="84"/>
      <c r="B7" s="63"/>
      <c r="C7" s="63"/>
      <c r="D7" s="62" t="s">
        <v>217</v>
      </c>
      <c r="E7" s="85" t="s">
        <v>10</v>
      </c>
      <c r="F7" s="85"/>
      <c r="G7" s="85" t="s">
        <v>10</v>
      </c>
      <c r="H7" s="86"/>
    </row>
    <row r="8" ht="16.5" customHeight="1" spans="1:8">
      <c r="A8" s="87"/>
      <c r="B8" s="87"/>
      <c r="C8" s="87"/>
      <c r="D8" s="87"/>
      <c r="E8" s="87"/>
      <c r="F8" s="87"/>
      <c r="G8" s="87"/>
      <c r="H8" s="8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04项目支出表</vt:lpstr>
      <vt:lpstr>05政府采购预算明细表</vt:lpstr>
      <vt:lpstr>06财政拨款收支总表</vt:lpstr>
      <vt:lpstr>07一般公共预算财政拨款支出表</vt:lpstr>
      <vt:lpstr>08一般公共预算财政拨款基本支出表</vt:lpstr>
      <vt:lpstr>09政府性基金预算财政拨款支出表</vt:lpstr>
      <vt:lpstr>10国有资本经营预算财政拨款支出表</vt:lpstr>
      <vt:lpstr>11财政拨款“三公”经费支出表</vt:lpstr>
      <vt:lpstr>12政府购买服务预算财政拨款明细表</vt:lpstr>
      <vt:lpstr>13项目支出绩效目标表</vt:lpstr>
      <vt:lpstr>14部门整体支出绩效目标表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祺</cp:lastModifiedBy>
  <dcterms:created xsi:type="dcterms:W3CDTF">2022-01-24T15:27:00Z</dcterms:created>
  <dcterms:modified xsi:type="dcterms:W3CDTF">2023-11-23T06:03:50Z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84D2D682770E4B4EA5E1AD7C47FE7072_12</vt:lpwstr>
  </property>
</Properties>
</file>